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esato/Library/Mobile Documents/com~apple~CloudDocs/書類/handball/ハンド庶務（植田）/記録/"/>
    </mc:Choice>
  </mc:AlternateContent>
  <xr:revisionPtr revIDLastSave="0" documentId="13_ncr:1_{E9D4F35C-DEA2-1740-A915-9EE3EF43DBCC}" xr6:coauthVersionLast="47" xr6:coauthVersionMax="47" xr10:uidLastSave="{00000000-0000-0000-0000-000000000000}"/>
  <bookViews>
    <workbookView xWindow="940" yWindow="500" windowWidth="27860" windowHeight="16180" xr2:uid="{00000000-000D-0000-FFFF-FFFF00000000}"/>
  </bookViews>
  <sheets>
    <sheet name="大会参加申込書(1)" sheetId="3" r:id="rId1"/>
    <sheet name="大会参加申込書(2)" sheetId="5" r:id="rId2"/>
    <sheet name="プログラム用メンバー表" sheetId="4" r:id="rId3"/>
  </sheets>
  <definedNames>
    <definedName name="_xlnm.Print_Area" localSheetId="2">プログラム用メンバー表!$A$3:$K$32</definedName>
    <definedName name="_xlnm.Print_Area" localSheetId="0">'大会参加申込書(1)'!$A$1:$AN$45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5" l="1"/>
  <c r="F40" i="5"/>
  <c r="C40" i="5"/>
  <c r="AC42" i="5"/>
  <c r="M42" i="5"/>
  <c r="E9" i="5"/>
  <c r="E8" i="5"/>
  <c r="E7" i="5"/>
  <c r="W20" i="5"/>
  <c r="T20" i="5"/>
  <c r="Q20" i="5"/>
  <c r="M20" i="5"/>
  <c r="J20" i="5"/>
  <c r="G20" i="5"/>
  <c r="AK19" i="5"/>
  <c r="AH19" i="5"/>
  <c r="AE19" i="5"/>
  <c r="AC22" i="5"/>
  <c r="AC21" i="5"/>
  <c r="AC16" i="5"/>
  <c r="AC15" i="5"/>
  <c r="D4" i="4"/>
  <c r="O11" i="5"/>
  <c r="C11" i="5"/>
  <c r="C9" i="5"/>
  <c r="C8" i="5"/>
  <c r="C7" i="5"/>
  <c r="E19" i="5"/>
  <c r="V21" i="5"/>
  <c r="R21" i="5"/>
  <c r="J21" i="5"/>
  <c r="F21" i="5"/>
  <c r="E18" i="5"/>
  <c r="E15" i="5"/>
  <c r="D3" i="4"/>
  <c r="G54" i="4"/>
  <c r="F54" i="4"/>
  <c r="B54" i="4"/>
  <c r="A54" i="4"/>
  <c r="G53" i="4"/>
  <c r="F53" i="4"/>
  <c r="B53" i="4"/>
  <c r="A53" i="4"/>
  <c r="G52" i="4"/>
  <c r="F52" i="4"/>
  <c r="B52" i="4"/>
  <c r="A52" i="4"/>
  <c r="G51" i="4"/>
  <c r="F51" i="4"/>
  <c r="B51" i="4"/>
  <c r="A51" i="4"/>
  <c r="G50" i="4"/>
  <c r="F50" i="4"/>
  <c r="B50" i="4"/>
  <c r="A50" i="4"/>
  <c r="G49" i="4"/>
  <c r="F49" i="4"/>
  <c r="B49" i="4"/>
  <c r="A49" i="4"/>
  <c r="G48" i="4"/>
  <c r="F48" i="4"/>
  <c r="B48" i="4"/>
  <c r="A48" i="4"/>
  <c r="G47" i="4"/>
  <c r="F47" i="4"/>
  <c r="B47" i="4"/>
  <c r="A47" i="4"/>
  <c r="G46" i="4"/>
  <c r="F46" i="4"/>
  <c r="B46" i="4"/>
  <c r="A46" i="4"/>
  <c r="J9" i="4"/>
  <c r="F9" i="4"/>
  <c r="J8" i="4"/>
  <c r="F8" i="4"/>
  <c r="G45" i="4"/>
  <c r="G44" i="4"/>
  <c r="G34" i="4"/>
  <c r="G35" i="4"/>
  <c r="G36" i="4"/>
  <c r="G37" i="4"/>
  <c r="G38" i="4"/>
  <c r="G39" i="4"/>
  <c r="G40" i="4"/>
  <c r="G41" i="4"/>
  <c r="G42" i="4"/>
  <c r="G43" i="4"/>
  <c r="G33" i="4"/>
  <c r="G23" i="4"/>
  <c r="G24" i="4"/>
  <c r="G25" i="4"/>
  <c r="G26" i="4"/>
  <c r="G27" i="4"/>
  <c r="G28" i="4"/>
  <c r="G29" i="4"/>
  <c r="G30" i="4"/>
  <c r="G31" i="4"/>
  <c r="G32" i="4"/>
  <c r="G22" i="4"/>
  <c r="G12" i="4"/>
  <c r="G13" i="4"/>
  <c r="G14" i="4"/>
  <c r="G15" i="4"/>
  <c r="G16" i="4"/>
  <c r="G17" i="4"/>
  <c r="G18" i="4"/>
  <c r="G19" i="4"/>
  <c r="G20" i="4"/>
  <c r="G21" i="4"/>
  <c r="G11" i="4"/>
  <c r="F45" i="4"/>
  <c r="F44" i="4"/>
  <c r="F34" i="4"/>
  <c r="F35" i="4"/>
  <c r="F36" i="4"/>
  <c r="F37" i="4"/>
  <c r="F38" i="4"/>
  <c r="F39" i="4"/>
  <c r="F40" i="4"/>
  <c r="F41" i="4"/>
  <c r="F42" i="4"/>
  <c r="F43" i="4"/>
  <c r="F33" i="4"/>
  <c r="F23" i="4"/>
  <c r="F24" i="4"/>
  <c r="F25" i="4"/>
  <c r="F26" i="4"/>
  <c r="F27" i="4"/>
  <c r="F28" i="4"/>
  <c r="F29" i="4"/>
  <c r="F30" i="4"/>
  <c r="F31" i="4"/>
  <c r="F32" i="4"/>
  <c r="F22" i="4"/>
  <c r="F12" i="4"/>
  <c r="F13" i="4"/>
  <c r="F14" i="4"/>
  <c r="F15" i="4"/>
  <c r="F16" i="4"/>
  <c r="F17" i="4"/>
  <c r="F18" i="4"/>
  <c r="F19" i="4"/>
  <c r="F20" i="4"/>
  <c r="F21" i="4"/>
  <c r="F11" i="4"/>
  <c r="B45" i="4"/>
  <c r="B44" i="4"/>
  <c r="B34" i="4"/>
  <c r="B35" i="4"/>
  <c r="B36" i="4"/>
  <c r="B37" i="4"/>
  <c r="B38" i="4"/>
  <c r="B39" i="4"/>
  <c r="B40" i="4"/>
  <c r="B41" i="4"/>
  <c r="B42" i="4"/>
  <c r="B43" i="4"/>
  <c r="B33" i="4"/>
  <c r="B23" i="4"/>
  <c r="B24" i="4"/>
  <c r="B25" i="4"/>
  <c r="B26" i="4"/>
  <c r="B27" i="4"/>
  <c r="B28" i="4"/>
  <c r="B29" i="4"/>
  <c r="B30" i="4"/>
  <c r="B31" i="4"/>
  <c r="B32" i="4"/>
  <c r="B22" i="4"/>
  <c r="B13" i="4"/>
  <c r="B14" i="4"/>
  <c r="B15" i="4"/>
  <c r="B16" i="4"/>
  <c r="B17" i="4"/>
  <c r="B18" i="4"/>
  <c r="B19" i="4"/>
  <c r="B20" i="4"/>
  <c r="B21" i="4"/>
  <c r="B12" i="4"/>
  <c r="B11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</calcChain>
</file>

<file path=xl/sharedStrings.xml><?xml version="1.0" encoding="utf-8"?>
<sst xmlns="http://schemas.openxmlformats.org/spreadsheetml/2006/main" count="263" uniqueCount="107">
  <si>
    <t>学年</t>
    <rPh sb="0" eb="2">
      <t>ガクネン</t>
    </rPh>
    <phoneticPr fontId="1"/>
  </si>
  <si>
    <t>身長</t>
    <rPh sb="0" eb="2">
      <t>シンチョウ</t>
    </rPh>
    <phoneticPr fontId="1"/>
  </si>
  <si>
    <t>出身中学校</t>
    <rPh sb="0" eb="2">
      <t>シュッシン</t>
    </rPh>
    <rPh sb="2" eb="5">
      <t>チュウガッコウ</t>
    </rPh>
    <phoneticPr fontId="1"/>
  </si>
  <si>
    <t>清風高等学校</t>
    <rPh sb="0" eb="2">
      <t>セイフウ</t>
    </rPh>
    <rPh sb="2" eb="4">
      <t>コウトウ</t>
    </rPh>
    <rPh sb="4" eb="6">
      <t>ガッコウ</t>
    </rPh>
    <phoneticPr fontId="1"/>
  </si>
  <si>
    <t>福　島　慎之介</t>
    <rPh sb="0" eb="1">
      <t>フク</t>
    </rPh>
    <rPh sb="2" eb="3">
      <t>シマ</t>
    </rPh>
    <rPh sb="4" eb="7">
      <t>シンノスケ</t>
    </rPh>
    <phoneticPr fontId="1"/>
  </si>
  <si>
    <t>右</t>
    <rPh sb="0" eb="1">
      <t>ミギ</t>
    </rPh>
    <phoneticPr fontId="1"/>
  </si>
  <si>
    <t>清　風</t>
    <rPh sb="0" eb="1">
      <t>キヨシ</t>
    </rPh>
    <rPh sb="2" eb="3">
      <t>フウ</t>
    </rPh>
    <phoneticPr fontId="1"/>
  </si>
  <si>
    <t>豊中十三</t>
    <rPh sb="0" eb="2">
      <t>トヨナカ</t>
    </rPh>
    <rPh sb="2" eb="4">
      <t>ジュウサン</t>
    </rPh>
    <phoneticPr fontId="1"/>
  </si>
  <si>
    <t>南八下</t>
    <rPh sb="0" eb="1">
      <t>ミナミ</t>
    </rPh>
    <rPh sb="1" eb="2">
      <t>ハチ</t>
    </rPh>
    <rPh sb="2" eb="3">
      <t>シタ</t>
    </rPh>
    <phoneticPr fontId="1"/>
  </si>
  <si>
    <t>寝屋川六</t>
    <rPh sb="0" eb="3">
      <t>ネヤガワ</t>
    </rPh>
    <rPh sb="3" eb="4">
      <t>ロク</t>
    </rPh>
    <phoneticPr fontId="1"/>
  </si>
  <si>
    <t>加美南</t>
    <rPh sb="0" eb="2">
      <t>カミ</t>
    </rPh>
    <rPh sb="2" eb="3">
      <t>ミナミ</t>
    </rPh>
    <phoneticPr fontId="1"/>
  </si>
  <si>
    <t>②</t>
    <phoneticPr fontId="1"/>
  </si>
  <si>
    <t>※主将のＮｏは、丸数字を入力して下さい。</t>
    <rPh sb="1" eb="3">
      <t>シュショウ</t>
    </rPh>
    <rPh sb="8" eb="9">
      <t>マル</t>
    </rPh>
    <rPh sb="9" eb="11">
      <t>スウジ</t>
    </rPh>
    <rPh sb="12" eb="14">
      <t>ニュウリョク</t>
    </rPh>
    <rPh sb="16" eb="17">
      <t>クダ</t>
    </rPh>
    <phoneticPr fontId="1"/>
  </si>
  <si>
    <t>※数字の「0」が入っているところには、</t>
    <rPh sb="1" eb="3">
      <t>スウジ</t>
    </rPh>
    <rPh sb="8" eb="9">
      <t>ハイ</t>
    </rPh>
    <phoneticPr fontId="1"/>
  </si>
  <si>
    <t>長　屋　憲　明</t>
    <rPh sb="0" eb="1">
      <t>チョウ</t>
    </rPh>
    <rPh sb="2" eb="3">
      <t>ヤ</t>
    </rPh>
    <rPh sb="4" eb="5">
      <t>ケン</t>
    </rPh>
    <rPh sb="6" eb="7">
      <t>メイ</t>
    </rPh>
    <phoneticPr fontId="1"/>
  </si>
  <si>
    <t>　大会参加申込書に記入したことが自動的に表示されます。</t>
    <rPh sb="16" eb="19">
      <t>ジドウテキ</t>
    </rPh>
    <rPh sb="20" eb="22">
      <t>ヒョウジ</t>
    </rPh>
    <phoneticPr fontId="1"/>
  </si>
  <si>
    <t>　主将の背番号の丸数字も同じ扱いになっています。</t>
    <rPh sb="1" eb="3">
      <t>シュショウ</t>
    </rPh>
    <rPh sb="4" eb="7">
      <t>セバンゴウ</t>
    </rPh>
    <rPh sb="8" eb="11">
      <t>マルスウジ</t>
    </rPh>
    <rPh sb="12" eb="13">
      <t>オナ</t>
    </rPh>
    <rPh sb="14" eb="15">
      <t>アツカ</t>
    </rPh>
    <phoneticPr fontId="1"/>
  </si>
  <si>
    <t>青</t>
    <rPh sb="0" eb="1">
      <t>アオ</t>
    </rPh>
    <phoneticPr fontId="1"/>
  </si>
  <si>
    <t>白</t>
    <rPh sb="0" eb="1">
      <t>シロ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</si>
  <si>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</si>
  <si>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</si>
  <si>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利腕</t>
    <rPh sb="0" eb="1">
      <t>キ</t>
    </rPh>
    <rPh sb="1" eb="2">
      <t>ウデ</t>
    </rPh>
    <phoneticPr fontId="1"/>
  </si>
  <si>
    <t>監　　督</t>
    <rPh sb="0" eb="1">
      <t>ラン</t>
    </rPh>
    <rPh sb="3" eb="4">
      <t>ヨシ</t>
    </rPh>
    <phoneticPr fontId="1"/>
  </si>
  <si>
    <t>役　　員</t>
    <rPh sb="0" eb="1">
      <t>エキ</t>
    </rPh>
    <rPh sb="3" eb="4">
      <t>イン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</si>
  <si>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</si>
  <si>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【具　　体　　例】</t>
    <rPh sb="1" eb="2">
      <t>グ</t>
    </rPh>
    <rPh sb="4" eb="5">
      <t>カラダ</t>
    </rPh>
    <rPh sb="7" eb="8">
      <t>レイ</t>
    </rPh>
    <phoneticPr fontId="1"/>
  </si>
  <si>
    <t>生駒上</t>
    <rPh sb="0" eb="2">
      <t>イコマ</t>
    </rPh>
    <rPh sb="2" eb="3">
      <t>ウエ</t>
    </rPh>
    <phoneticPr fontId="1"/>
  </si>
  <si>
    <t>尼崎大成</t>
    <rPh sb="0" eb="2">
      <t>アマガサキ</t>
    </rPh>
    <rPh sb="2" eb="3">
      <t>ダイ</t>
    </rPh>
    <rPh sb="3" eb="4">
      <t>ナ</t>
    </rPh>
    <phoneticPr fontId="1"/>
  </si>
  <si>
    <t>ユニホーム</t>
    <phoneticPr fontId="1"/>
  </si>
  <si>
    <t>ＣＰ①</t>
    <phoneticPr fontId="1"/>
  </si>
  <si>
    <t>ＣＰ②</t>
    <phoneticPr fontId="1"/>
  </si>
  <si>
    <t>ＧＫ①</t>
    <phoneticPr fontId="1"/>
  </si>
  <si>
    <t>ＧＫ②</t>
    <phoneticPr fontId="1"/>
  </si>
  <si>
    <t>No</t>
    <phoneticPr fontId="1"/>
  </si>
  <si>
    <t>田　島　康太郎</t>
    <phoneticPr fontId="1"/>
  </si>
  <si>
    <t>濱　田　樹　紀</t>
    <phoneticPr fontId="1"/>
  </si>
  <si>
    <t>福　島　慎之介</t>
    <phoneticPr fontId="1"/>
  </si>
  <si>
    <t>櫻　井　信　也</t>
    <phoneticPr fontId="1"/>
  </si>
  <si>
    <t>畠　山　亮　平</t>
    <phoneticPr fontId="1"/>
  </si>
  <si>
    <t>豊　田　尚　孝</t>
    <phoneticPr fontId="1"/>
  </si>
  <si>
    <t>安　井　佑　輔</t>
    <phoneticPr fontId="1"/>
  </si>
  <si>
    <t>坂　本　和　之</t>
    <phoneticPr fontId="1"/>
  </si>
  <si>
    <t>井　上　直　亮</t>
    <phoneticPr fontId="1"/>
  </si>
  <si>
    <t>坂　元　俊　介</t>
    <phoneticPr fontId="1"/>
  </si>
  <si>
    <t>康　本　将　士</t>
    <phoneticPr fontId="1"/>
  </si>
  <si>
    <t>田　代　裕　樹</t>
    <phoneticPr fontId="1"/>
  </si>
  <si>
    <t>宮　本　悠　生</t>
    <phoneticPr fontId="1"/>
  </si>
  <si>
    <t>赤</t>
    <rPh sb="0" eb="1">
      <t>アカ</t>
    </rPh>
    <phoneticPr fontId="1"/>
  </si>
  <si>
    <t>グレー</t>
    <phoneticPr fontId="1"/>
  </si>
  <si>
    <t>大　 会　 参　 加　 申　 込　 書</t>
    <rPh sb="0" eb="1">
      <t>ダイ</t>
    </rPh>
    <rPh sb="3" eb="4">
      <t>カイ</t>
    </rPh>
    <rPh sb="6" eb="7">
      <t>サン</t>
    </rPh>
    <rPh sb="9" eb="10">
      <t>カ</t>
    </rPh>
    <rPh sb="12" eb="13">
      <t>サル</t>
    </rPh>
    <rPh sb="15" eb="16">
      <t>コミ</t>
    </rPh>
    <rPh sb="18" eb="19">
      <t>ショ</t>
    </rPh>
    <phoneticPr fontId="1"/>
  </si>
  <si>
    <t>※　この用紙は原簿です。コピーをして使用してください。</t>
    <rPh sb="4" eb="6">
      <t>ヨウシ</t>
    </rPh>
    <rPh sb="7" eb="9">
      <t>ゲンボ</t>
    </rPh>
    <rPh sb="18" eb="20">
      <t>シヨウ</t>
    </rPh>
    <phoneticPr fontId="1"/>
  </si>
  <si>
    <t>※　参加する大会およびブロック大会または中央大会を○印で選んでください。</t>
    <rPh sb="2" eb="4">
      <t>サンカ</t>
    </rPh>
    <rPh sb="6" eb="8">
      <t>タイカイ</t>
    </rPh>
    <rPh sb="15" eb="17">
      <t>タイカイ</t>
    </rPh>
    <rPh sb="20" eb="22">
      <t>チュウオウ</t>
    </rPh>
    <rPh sb="22" eb="24">
      <t>タイカイ</t>
    </rPh>
    <rPh sb="26" eb="27">
      <t>シルシ</t>
    </rPh>
    <rPh sb="28" eb="29">
      <t>エラ</t>
    </rPh>
    <phoneticPr fontId="1"/>
  </si>
  <si>
    <t>※　背番号を記入し、主将の背番号を○印で囲んでください。</t>
    <rPh sb="2" eb="5">
      <t>セバンゴウ</t>
    </rPh>
    <rPh sb="6" eb="8">
      <t>キニュウ</t>
    </rPh>
    <rPh sb="10" eb="12">
      <t>シュショウ</t>
    </rPh>
    <rPh sb="13" eb="16">
      <t>セバンゴウ</t>
    </rPh>
    <rPh sb="18" eb="19">
      <t>シルシ</t>
    </rPh>
    <rPh sb="20" eb="21">
      <t>カコ</t>
    </rPh>
    <phoneticPr fontId="1"/>
  </si>
  <si>
    <t>　ブ ロ ッ ク 大 会</t>
    <rPh sb="9" eb="10">
      <t>ダイ</t>
    </rPh>
    <rPh sb="11" eb="12">
      <t>カイ</t>
    </rPh>
    <phoneticPr fontId="1"/>
  </si>
  <si>
    <t>中　央　大　会</t>
    <rPh sb="0" eb="1">
      <t>ナカ</t>
    </rPh>
    <rPh sb="2" eb="3">
      <t>ヒサシ</t>
    </rPh>
    <rPh sb="4" eb="5">
      <t>ダイ</t>
    </rPh>
    <rPh sb="6" eb="7">
      <t>カイ</t>
    </rPh>
    <phoneticPr fontId="1"/>
  </si>
  <si>
    <t>１</t>
    <phoneticPr fontId="1"/>
  </si>
  <si>
    <t>性　　別</t>
    <rPh sb="0" eb="1">
      <t>セイ</t>
    </rPh>
    <rPh sb="3" eb="4">
      <t>ベツ</t>
    </rPh>
    <phoneticPr fontId="1"/>
  </si>
  <si>
    <t>男子 　・ 　女子</t>
    <rPh sb="0" eb="2">
      <t>ダンシ</t>
    </rPh>
    <rPh sb="7" eb="9">
      <t>ジョシ</t>
    </rPh>
    <phoneticPr fontId="1"/>
  </si>
  <si>
    <t>ＮＯ．</t>
    <phoneticPr fontId="1"/>
  </si>
  <si>
    <t>所在地</t>
    <rPh sb="0" eb="3">
      <t>ショザイチ</t>
    </rPh>
    <phoneticPr fontId="1"/>
  </si>
  <si>
    <t>ﾕﾆﾌｫｰﾑ</t>
    <phoneticPr fontId="1"/>
  </si>
  <si>
    <t>CPｶﾗｰ</t>
    <phoneticPr fontId="1"/>
  </si>
  <si>
    <t>GKｶﾗｰ</t>
    <phoneticPr fontId="1"/>
  </si>
  <si>
    <t>生年月日</t>
    <rPh sb="0" eb="2">
      <t>セイネン</t>
    </rPh>
    <rPh sb="2" eb="4">
      <t>ガッピ</t>
    </rPh>
    <phoneticPr fontId="1"/>
  </si>
  <si>
    <t>（ｃｍ）</t>
    <phoneticPr fontId="1"/>
  </si>
  <si>
    <t>上記の者は、本校在学生徒で、標記大会に出場することを認め参加申込みいたします。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rPh sb="28" eb="30">
      <t>サンカ</t>
    </rPh>
    <rPh sb="30" eb="32">
      <t>モウシコ</t>
    </rPh>
    <phoneticPr fontId="1"/>
  </si>
  <si>
    <t>高等学校長</t>
    <rPh sb="0" eb="2">
      <t>コウトウ</t>
    </rPh>
    <rPh sb="2" eb="5">
      <t>ガッコウチョウ</t>
    </rPh>
    <phoneticPr fontId="1"/>
  </si>
  <si>
    <t>印</t>
    <rPh sb="0" eb="1">
      <t>イン</t>
    </rPh>
    <phoneticPr fontId="1"/>
  </si>
  <si>
    <t xml:space="preserve"> 1．</t>
    <phoneticPr fontId="1"/>
  </si>
  <si>
    <t>２</t>
    <phoneticPr fontId="1"/>
  </si>
  <si>
    <t>※監督以外の役員の欄と、「利腕」、「出身中学校」の欄は、</t>
    <rPh sb="1" eb="3">
      <t>カントク</t>
    </rPh>
    <rPh sb="3" eb="5">
      <t>イガイ</t>
    </rPh>
    <rPh sb="6" eb="8">
      <t>ヤクイン</t>
    </rPh>
    <rPh sb="9" eb="10">
      <t>ラン</t>
    </rPh>
    <rPh sb="13" eb="14">
      <t>キ</t>
    </rPh>
    <rPh sb="14" eb="15">
      <t>ウデ</t>
    </rPh>
    <rPh sb="18" eb="20">
      <t>シュッシン</t>
    </rPh>
    <rPh sb="20" eb="23">
      <t>チュウガッコウ</t>
    </rPh>
    <rPh sb="25" eb="26">
      <t>ラン</t>
    </rPh>
    <phoneticPr fontId="1"/>
  </si>
  <si>
    <t>　直接入力してください。</t>
    <phoneticPr fontId="1"/>
  </si>
  <si>
    <t>　左の表を拡張して入力して下さい。</t>
    <rPh sb="1" eb="2">
      <t>ヒダリ</t>
    </rPh>
    <rPh sb="3" eb="4">
      <t>ヒョウ</t>
    </rPh>
    <rPh sb="5" eb="7">
      <t>カクチョウ</t>
    </rPh>
    <rPh sb="9" eb="11">
      <t>ニュウリョク</t>
    </rPh>
    <rPh sb="13" eb="14">
      <t>クダ</t>
    </rPh>
    <phoneticPr fontId="1"/>
  </si>
  <si>
    <t>大阪高等学校体育連盟ハンドボール専門部　　部長　　工藤　哲士　　　様</t>
    <rPh sb="0" eb="2">
      <t>オオサカ</t>
    </rPh>
    <rPh sb="2" eb="4">
      <t>コウトウ</t>
    </rPh>
    <rPh sb="4" eb="6">
      <t>ガッコウ</t>
    </rPh>
    <rPh sb="6" eb="8">
      <t>タイイク</t>
    </rPh>
    <rPh sb="8" eb="10">
      <t>レンメイ</t>
    </rPh>
    <rPh sb="16" eb="19">
      <t>センモンブ</t>
    </rPh>
    <rPh sb="21" eb="23">
      <t>ブチョウ</t>
    </rPh>
    <rPh sb="25" eb="27">
      <t>クドウ</t>
    </rPh>
    <rPh sb="28" eb="30">
      <t>テツシ</t>
    </rPh>
    <rPh sb="33" eb="34">
      <t>サマ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</si>
  <si>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</si>
  <si>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ふりがな
顧問氏名</t>
    <rPh sb="5" eb="7">
      <t>コモン</t>
    </rPh>
    <rPh sb="7" eb="9">
      <t>シメイ</t>
    </rPh>
    <phoneticPr fontId="1"/>
  </si>
  <si>
    <t>〒（　　　　　　　　　　　　）</t>
    <phoneticPr fontId="1"/>
  </si>
  <si>
    <t>顧問
連絡先</t>
    <rPh sb="0" eb="2">
      <t>コモン</t>
    </rPh>
    <rPh sb="3" eb="6">
      <t>レンラクサキ</t>
    </rPh>
    <phoneticPr fontId="1"/>
  </si>
  <si>
    <t>ふりがな
監　　督</t>
    <rPh sb="5" eb="6">
      <t>ケン</t>
    </rPh>
    <rPh sb="8" eb="9">
      <t>ヨシ</t>
    </rPh>
    <phoneticPr fontId="1"/>
  </si>
  <si>
    <t xml:space="preserve"> 2．</t>
    <phoneticPr fontId="1"/>
  </si>
  <si>
    <t>→</t>
    <phoneticPr fontId="1"/>
  </si>
  <si>
    <t>マネージャーを選手には入れないでください。</t>
    <rPh sb="7" eb="9">
      <t>センセィウ</t>
    </rPh>
    <rPh sb="11" eb="12">
      <t>イレナイデ</t>
    </rPh>
    <phoneticPr fontId="1"/>
  </si>
  <si>
    <t>ＴＥＬ</t>
    <phoneticPr fontId="1"/>
  </si>
  <si>
    <t>-</t>
    <phoneticPr fontId="1"/>
  </si>
  <si>
    <t>ＦＡＸ</t>
    <phoneticPr fontId="1"/>
  </si>
  <si>
    <t>中央大会　表彰確認用　ふりがな</t>
    <rPh sb="0" eb="4">
      <t>チュウ</t>
    </rPh>
    <rPh sb="5" eb="10">
      <t>ヒョウショウカク</t>
    </rPh>
    <phoneticPr fontId="1"/>
  </si>
  <si>
    <t>この色のセルは、手入力でお願いします。</t>
    <rPh sb="8" eb="11">
      <t>テニュウリョク</t>
    </rPh>
    <phoneticPr fontId="1"/>
  </si>
  <si>
    <t>↓中央大会に出場する際、入力してください。</t>
    <rPh sb="1" eb="2">
      <t>チュウ</t>
    </rPh>
    <rPh sb="6" eb="8">
      <t>シュツジョウ</t>
    </rPh>
    <rPh sb="10" eb="11">
      <t>サイ</t>
    </rPh>
    <rPh sb="12" eb="14">
      <t>ニュウリョクシテ</t>
    </rPh>
    <phoneticPr fontId="1"/>
  </si>
  <si>
    <t>☆４５名以上を大会参加申込書に記載しても、左の表には反映できません。</t>
    <rPh sb="3" eb="4">
      <t>メイ</t>
    </rPh>
    <rPh sb="4" eb="6">
      <t>イジョウ</t>
    </rPh>
    <rPh sb="7" eb="9">
      <t>タイカイ</t>
    </rPh>
    <rPh sb="9" eb="11">
      <t>サンカ</t>
    </rPh>
    <rPh sb="11" eb="14">
      <t>モウシコミショ</t>
    </rPh>
    <rPh sb="15" eb="17">
      <t>キサイ</t>
    </rPh>
    <rPh sb="21" eb="22">
      <t>ヒダリ</t>
    </rPh>
    <rPh sb="23" eb="24">
      <t>ヒョウ</t>
    </rPh>
    <rPh sb="26" eb="28">
      <t>ハンエイ</t>
    </rPh>
    <phoneticPr fontId="1"/>
  </si>
  <si>
    <t>令和</t>
    <rPh sb="0" eb="2">
      <t>レイワ</t>
    </rPh>
    <phoneticPr fontId="1"/>
  </si>
  <si>
    <t>年</t>
    <rPh sb="0" eb="1">
      <t xml:space="preserve">ネン </t>
    </rPh>
    <phoneticPr fontId="1"/>
  </si>
  <si>
    <t>月</t>
    <rPh sb="0" eb="1">
      <t>ガテゥ</t>
    </rPh>
    <phoneticPr fontId="1"/>
  </si>
  <si>
    <t>日</t>
    <rPh sb="0" eb="1">
      <t>ニティ</t>
    </rPh>
    <phoneticPr fontId="1"/>
  </si>
  <si>
    <t>　第７８回高校春季総合体育大会兼第７５回インターハイ予選大会</t>
    <rPh sb="1" eb="2">
      <t>ダイ</t>
    </rPh>
    <rPh sb="4" eb="5">
      <t>カイ</t>
    </rPh>
    <rPh sb="5" eb="7">
      <t>コウコウ</t>
    </rPh>
    <rPh sb="7" eb="9">
      <t>シュンキ</t>
    </rPh>
    <rPh sb="9" eb="11">
      <t>ソウゴウ</t>
    </rPh>
    <rPh sb="11" eb="13">
      <t>タイイク</t>
    </rPh>
    <rPh sb="13" eb="15">
      <t>タイカイ</t>
    </rPh>
    <rPh sb="15" eb="16">
      <t>ケン</t>
    </rPh>
    <rPh sb="16" eb="17">
      <t>ダイ</t>
    </rPh>
    <rPh sb="19" eb="20">
      <t>カイ</t>
    </rPh>
    <rPh sb="26" eb="28">
      <t>ヨセン</t>
    </rPh>
    <rPh sb="28" eb="30">
      <t>タイカイ</t>
    </rPh>
    <phoneticPr fontId="1"/>
  </si>
  <si>
    <t>　第７９回高校秋季総合体育大会</t>
    <rPh sb="1" eb="2">
      <t>ダイ</t>
    </rPh>
    <rPh sb="4" eb="5">
      <t>カイ</t>
    </rPh>
    <rPh sb="5" eb="7">
      <t>コウコウ</t>
    </rPh>
    <rPh sb="7" eb="9">
      <t>シュウキ</t>
    </rPh>
    <rPh sb="9" eb="11">
      <t>ソウゴウ</t>
    </rPh>
    <rPh sb="11" eb="13">
      <t>タイイク</t>
    </rPh>
    <rPh sb="13" eb="15">
      <t>タイカイ</t>
    </rPh>
    <phoneticPr fontId="1"/>
  </si>
  <si>
    <t>　第７６回高校新人大会兼第４８回全国選抜大会予選大会</t>
    <rPh sb="1" eb="2">
      <t>ダイ</t>
    </rPh>
    <rPh sb="4" eb="5">
      <t>カイ</t>
    </rPh>
    <rPh sb="5" eb="7">
      <t>コウコウ</t>
    </rPh>
    <rPh sb="7" eb="9">
      <t>シンジン</t>
    </rPh>
    <rPh sb="9" eb="11">
      <t>タイカイ</t>
    </rPh>
    <rPh sb="11" eb="12">
      <t>ケン</t>
    </rPh>
    <rPh sb="12" eb="13">
      <t>ダイ</t>
    </rPh>
    <rPh sb="15" eb="16">
      <t>カイ</t>
    </rPh>
    <rPh sb="16" eb="18">
      <t>ゼンコク</t>
    </rPh>
    <rPh sb="18" eb="20">
      <t>センバツ</t>
    </rPh>
    <rPh sb="20" eb="22">
      <t>タイカイ</t>
    </rPh>
    <rPh sb="22" eb="24">
      <t>ヨセン</t>
    </rPh>
    <rPh sb="24" eb="26">
      <t>タイカイ</t>
    </rPh>
    <phoneticPr fontId="1"/>
  </si>
  <si>
    <t>大　石　慎太郎（２年）</t>
    <rPh sb="0" eb="3">
      <t>オオイセィ</t>
    </rPh>
    <rPh sb="4" eb="7">
      <t>シンタロウ</t>
    </rPh>
    <rPh sb="9" eb="10">
      <t>ネn</t>
    </rPh>
    <phoneticPr fontId="1"/>
  </si>
  <si>
    <t>永　井　　　瞬</t>
    <phoneticPr fontId="1"/>
  </si>
  <si>
    <t>金　　　倫　義</t>
    <phoneticPr fontId="1"/>
  </si>
  <si>
    <t>荒　倉　　　敏</t>
    <phoneticPr fontId="1"/>
  </si>
  <si>
    <t>小　谷　　　怜</t>
    <phoneticPr fontId="1"/>
  </si>
  <si>
    <t>濵　　　考　俊</t>
    <phoneticPr fontId="1"/>
  </si>
  <si>
    <t>三　木　　　保</t>
    <rPh sb="0" eb="1">
      <t>サン</t>
    </rPh>
    <rPh sb="2" eb="3">
      <t>モク</t>
    </rPh>
    <rPh sb="6" eb="7">
      <t>ホ</t>
    </rPh>
    <phoneticPr fontId="1"/>
  </si>
  <si>
    <t>※生徒マネージャーは、最後に（１年）（２年）（３年）をつけるようにしてください。</t>
    <rPh sb="1" eb="3">
      <t>セイト</t>
    </rPh>
    <rPh sb="11" eb="13">
      <t>サイゴ</t>
    </rPh>
    <rPh sb="16" eb="17">
      <t>ネn</t>
    </rPh>
    <rPh sb="20" eb="21">
      <t>ネn</t>
    </rPh>
    <rPh sb="24" eb="25">
      <t>ネn</t>
    </rPh>
    <phoneticPr fontId="1"/>
  </si>
  <si>
    <t>プログラム用については</t>
    <phoneticPr fontId="1"/>
  </si>
  <si>
    <t>７文字ルールに則って記載いたします。</t>
    <rPh sb="1" eb="3">
      <t>モゼィ</t>
    </rPh>
    <rPh sb="10" eb="12">
      <t>キサイ</t>
    </rPh>
    <phoneticPr fontId="1"/>
  </si>
  <si>
    <t>大会参加申し込みに入力していただくと、自動的に反映されます。</t>
    <rPh sb="0" eb="5">
      <t>タイカイ</t>
    </rPh>
    <rPh sb="9" eb="11">
      <t>ニュウリョク</t>
    </rPh>
    <rPh sb="19" eb="22">
      <t>ジドウ</t>
    </rPh>
    <rPh sb="23" eb="25">
      <t>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</si>
</sst>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0" fillId="0" borderId="0" xfId="0" applyAlignment="1">
      <alignment vertical="center" textRotation="255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textRotation="255" shrinkToFit="1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6" fillId="0" borderId="5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1" fillId="0" borderId="0" xfId="0" applyFont="1" applyAlignment="1"/>
    <xf numFmtId="0" fontId="3" fillId="0" borderId="0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146261</xdr:colOff>
      <xdr:row>23</xdr:row>
      <xdr:rowOff>92216</xdr:rowOff>
    </xdr:from>
    <xdr:to>
      <xdr:col>51</xdr:col>
      <xdr:colOff>398003</xdr:colOff>
      <xdr:row>27</xdr:row>
      <xdr:rowOff>42121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22082538-71F0-6C41-55B2-68701527B82E}"/>
            </a:ext>
          </a:extLst>
        </xdr:cNvPr>
        <xdr:cNvSpPr/>
      </xdr:nvSpPr>
      <xdr:spPr>
        <a:xfrm>
          <a:off x="9071539" y="5295688"/>
          <a:ext cx="4097020" cy="1166989"/>
        </a:xfrm>
        <a:prstGeom prst="wedgeRoundRectCallout">
          <a:avLst>
            <a:gd name="adj1" fmla="val -71099"/>
            <a:gd name="adj2" fmla="val 2916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主将の背番号には、丸数字「</a:t>
          </a:r>
          <a:r>
            <a:rPr kumimoji="1" lang="en-US" altLang="ja-JP" sz="1800"/>
            <a:t>①〜</a:t>
          </a:r>
          <a:r>
            <a:rPr kumimoji="1" lang="ja-JP" altLang="en-US" sz="1800"/>
            <a:t>㊹」で入力してください。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そのまま、メンバー表に反映されます。</a:t>
          </a:r>
        </a:p>
      </xdr:txBody>
    </xdr:sp>
    <xdr:clientData/>
  </xdr:twoCellAnchor>
  <xdr:twoCellAnchor>
    <xdr:from>
      <xdr:col>44</xdr:col>
      <xdr:colOff>185209</xdr:colOff>
      <xdr:row>15</xdr:row>
      <xdr:rowOff>194027</xdr:rowOff>
    </xdr:from>
    <xdr:to>
      <xdr:col>51</xdr:col>
      <xdr:colOff>436951</xdr:colOff>
      <xdr:row>21</xdr:row>
      <xdr:rowOff>223308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F48E448C-BFC5-5749-B11B-415F3B4DA3D9}"/>
            </a:ext>
          </a:extLst>
        </xdr:cNvPr>
        <xdr:cNvSpPr/>
      </xdr:nvSpPr>
      <xdr:spPr>
        <a:xfrm>
          <a:off x="9110487" y="3518958"/>
          <a:ext cx="4097020" cy="1458031"/>
        </a:xfrm>
        <a:prstGeom prst="wedgeRoundRectCallout">
          <a:avLst>
            <a:gd name="adj1" fmla="val -71099"/>
            <a:gd name="adj2" fmla="val 2916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ユニフォームカラーのところは色のみ入力してください。メンバー表に自動的に反映していますので、書式を変更するとエラーになります。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5"/>
  <sheetViews>
    <sheetView tabSelected="1" view="pageBreakPreview" topLeftCell="A11" zoomScale="144" zoomScaleNormal="125" workbookViewId="0">
      <selection activeCell="AR13" sqref="AR13"/>
    </sheetView>
  </sheetViews>
  <sheetFormatPr baseColWidth="10" defaultColWidth="9" defaultRowHeight="14"/>
  <cols>
    <col min="1" max="46" width="2.6640625" style="2" customWidth="1"/>
    <col min="47" max="16384" width="9" style="2"/>
  </cols>
  <sheetData>
    <row r="1" spans="1:40" ht="24">
      <c r="G1" s="64" t="s">
        <v>49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3" spans="1:40">
      <c r="C3" s="2" t="s">
        <v>50</v>
      </c>
    </row>
    <row r="4" spans="1:40">
      <c r="C4" s="2" t="s">
        <v>51</v>
      </c>
    </row>
    <row r="5" spans="1:40">
      <c r="C5" s="2" t="s">
        <v>52</v>
      </c>
    </row>
    <row r="7" spans="1:40" s="8" customFormat="1" ht="20.25" customHeight="1">
      <c r="C7" s="65"/>
      <c r="D7" s="66"/>
      <c r="E7" s="9" t="s">
        <v>93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</row>
    <row r="8" spans="1:40" s="8" customFormat="1" ht="20.25" customHeight="1">
      <c r="C8" s="65"/>
      <c r="D8" s="66"/>
      <c r="E8" s="9" t="s">
        <v>94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</row>
    <row r="9" spans="1:40" s="8" customFormat="1" ht="20.25" customHeight="1">
      <c r="C9" s="65"/>
      <c r="D9" s="66"/>
      <c r="E9" s="9" t="s">
        <v>95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</row>
    <row r="10" spans="1:40" ht="15" thickBot="1"/>
    <row r="11" spans="1:40" s="8" customFormat="1" ht="20.25" customHeight="1">
      <c r="C11" s="65"/>
      <c r="D11" s="66"/>
      <c r="E11" s="9" t="s">
        <v>53</v>
      </c>
      <c r="F11" s="10"/>
      <c r="G11" s="10"/>
      <c r="H11" s="10"/>
      <c r="I11" s="10"/>
      <c r="J11" s="10"/>
      <c r="K11" s="11"/>
      <c r="O11" s="65"/>
      <c r="P11" s="66"/>
      <c r="Q11" s="65" t="s">
        <v>54</v>
      </c>
      <c r="R11" s="67"/>
      <c r="S11" s="67"/>
      <c r="T11" s="67"/>
      <c r="U11" s="67"/>
      <c r="V11" s="67"/>
      <c r="W11" s="66"/>
      <c r="AC11" s="68" t="s">
        <v>55</v>
      </c>
      <c r="AD11" s="69"/>
      <c r="AE11" s="70"/>
      <c r="AG11" s="65" t="s">
        <v>56</v>
      </c>
      <c r="AH11" s="67"/>
      <c r="AI11" s="67"/>
      <c r="AJ11" s="67"/>
      <c r="AK11" s="67"/>
      <c r="AL11" s="67"/>
      <c r="AM11" s="67"/>
      <c r="AN11" s="66"/>
    </row>
    <row r="12" spans="1:40" ht="20.25" customHeight="1">
      <c r="AC12" s="71"/>
      <c r="AD12" s="72"/>
      <c r="AE12" s="73"/>
      <c r="AG12" s="65" t="s">
        <v>57</v>
      </c>
      <c r="AH12" s="67"/>
      <c r="AI12" s="67"/>
      <c r="AJ12" s="67"/>
      <c r="AK12" s="67"/>
      <c r="AL12" s="67"/>
      <c r="AM12" s="67"/>
      <c r="AN12" s="66"/>
    </row>
    <row r="13" spans="1:40" ht="20.25" customHeight="1" thickBot="1">
      <c r="Z13" s="12" t="s">
        <v>58</v>
      </c>
      <c r="AC13" s="74"/>
      <c r="AD13" s="75"/>
      <c r="AE13" s="76"/>
      <c r="AG13" s="13"/>
      <c r="AH13" s="13"/>
      <c r="AI13" s="13"/>
      <c r="AJ13" s="13"/>
      <c r="AK13" s="13"/>
      <c r="AL13" s="13"/>
      <c r="AM13" s="13"/>
      <c r="AN13" s="13"/>
    </row>
    <row r="15" spans="1:40" s="8" customFormat="1" ht="18" customHeight="1">
      <c r="A15" s="32" t="s">
        <v>74</v>
      </c>
      <c r="B15" s="33"/>
      <c r="C15" s="33"/>
      <c r="D15" s="34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4"/>
      <c r="Y15" s="63" t="s">
        <v>75</v>
      </c>
      <c r="Z15" s="33"/>
      <c r="AA15" s="33"/>
      <c r="AB15" s="34"/>
      <c r="AC15" s="32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4"/>
    </row>
    <row r="16" spans="1:40" s="8" customFormat="1" ht="18" customHeight="1">
      <c r="A16" s="58"/>
      <c r="B16" s="31"/>
      <c r="C16" s="31"/>
      <c r="D16" s="59"/>
      <c r="E16" s="58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59"/>
      <c r="Y16" s="58"/>
      <c r="Z16" s="31"/>
      <c r="AA16" s="31"/>
      <c r="AB16" s="59"/>
      <c r="AC16" s="58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59"/>
    </row>
    <row r="17" spans="1:40" s="8" customFormat="1" ht="18" customHeight="1">
      <c r="A17" s="35"/>
      <c r="B17" s="36"/>
      <c r="C17" s="36"/>
      <c r="D17" s="37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7"/>
      <c r="Y17" s="35"/>
      <c r="Z17" s="36"/>
      <c r="AA17" s="36"/>
      <c r="AB17" s="37"/>
      <c r="AC17" s="35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7"/>
    </row>
    <row r="18" spans="1:40" s="8" customFormat="1" ht="18" customHeight="1">
      <c r="A18" s="32" t="s">
        <v>59</v>
      </c>
      <c r="B18" s="33"/>
      <c r="C18" s="33"/>
      <c r="D18" s="34"/>
      <c r="E18" s="21" t="s">
        <v>76</v>
      </c>
      <c r="F18" s="14"/>
      <c r="G18" s="14"/>
      <c r="H18" s="14"/>
      <c r="I18" s="14"/>
      <c r="J18" s="14"/>
      <c r="K18" s="14"/>
      <c r="L18" s="14"/>
      <c r="M18" s="14"/>
      <c r="N18" s="14"/>
      <c r="O18" s="20"/>
      <c r="P18" s="20"/>
      <c r="Q18" s="20"/>
      <c r="R18" s="20"/>
      <c r="S18" s="14"/>
      <c r="T18" s="14"/>
      <c r="U18" s="14"/>
      <c r="V18" s="14"/>
      <c r="W18" s="14"/>
      <c r="X18" s="15"/>
      <c r="Y18" s="63" t="s">
        <v>77</v>
      </c>
      <c r="Z18" s="33"/>
      <c r="AA18" s="33"/>
      <c r="AB18" s="3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5"/>
    </row>
    <row r="19" spans="1:40" s="8" customFormat="1" ht="18" customHeight="1">
      <c r="A19" s="58"/>
      <c r="B19" s="31"/>
      <c r="C19" s="31"/>
      <c r="D19" s="59"/>
      <c r="E19" s="58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59"/>
      <c r="Y19" s="58"/>
      <c r="Z19" s="31"/>
      <c r="AA19" s="31"/>
      <c r="AB19" s="59"/>
      <c r="AE19" s="31"/>
      <c r="AF19" s="31"/>
      <c r="AG19" s="8" t="s">
        <v>83</v>
      </c>
      <c r="AH19" s="31"/>
      <c r="AI19" s="31"/>
      <c r="AJ19" s="13" t="s">
        <v>83</v>
      </c>
      <c r="AK19" s="31"/>
      <c r="AL19" s="31"/>
      <c r="AN19" s="16"/>
    </row>
    <row r="20" spans="1:40" s="8" customFormat="1" ht="18" customHeight="1">
      <c r="A20" s="35"/>
      <c r="B20" s="36"/>
      <c r="C20" s="36"/>
      <c r="D20" s="37"/>
      <c r="E20" s="35" t="s">
        <v>82</v>
      </c>
      <c r="F20" s="36"/>
      <c r="G20" s="36"/>
      <c r="H20" s="36"/>
      <c r="I20" s="17" t="s">
        <v>83</v>
      </c>
      <c r="J20" s="36"/>
      <c r="K20" s="36"/>
      <c r="L20" s="29" t="s">
        <v>83</v>
      </c>
      <c r="M20" s="36"/>
      <c r="N20" s="36"/>
      <c r="O20" s="36" t="s">
        <v>84</v>
      </c>
      <c r="P20" s="36"/>
      <c r="Q20" s="36"/>
      <c r="R20" s="36"/>
      <c r="S20" s="17" t="s">
        <v>83</v>
      </c>
      <c r="T20" s="36"/>
      <c r="U20" s="36"/>
      <c r="V20" s="29" t="s">
        <v>83</v>
      </c>
      <c r="W20" s="36"/>
      <c r="X20" s="36"/>
      <c r="Y20" s="35"/>
      <c r="Z20" s="36"/>
      <c r="AA20" s="36"/>
      <c r="AB20" s="37"/>
      <c r="AC20" s="22"/>
      <c r="AN20" s="16"/>
    </row>
    <row r="21" spans="1:40" s="8" customFormat="1" ht="22" customHeight="1">
      <c r="A21" s="32" t="s">
        <v>60</v>
      </c>
      <c r="B21" s="33"/>
      <c r="C21" s="33"/>
      <c r="D21" s="34"/>
      <c r="E21" s="42" t="s">
        <v>68</v>
      </c>
      <c r="F21" s="38"/>
      <c r="G21" s="38"/>
      <c r="H21" s="39"/>
      <c r="I21" s="42" t="s">
        <v>79</v>
      </c>
      <c r="J21" s="38"/>
      <c r="K21" s="38"/>
      <c r="L21" s="39"/>
      <c r="M21" s="32" t="s">
        <v>60</v>
      </c>
      <c r="N21" s="33"/>
      <c r="O21" s="33"/>
      <c r="P21" s="34"/>
      <c r="Q21" s="42" t="s">
        <v>68</v>
      </c>
      <c r="R21" s="38"/>
      <c r="S21" s="38"/>
      <c r="T21" s="39"/>
      <c r="U21" s="42" t="s">
        <v>79</v>
      </c>
      <c r="V21" s="38"/>
      <c r="W21" s="38"/>
      <c r="X21" s="39"/>
      <c r="Y21" s="62" t="s">
        <v>78</v>
      </c>
      <c r="Z21" s="38"/>
      <c r="AA21" s="38"/>
      <c r="AB21" s="38"/>
      <c r="AC21" s="32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4"/>
    </row>
    <row r="22" spans="1:40" s="8" customFormat="1" ht="22" customHeight="1">
      <c r="A22" s="35" t="s">
        <v>61</v>
      </c>
      <c r="B22" s="36"/>
      <c r="C22" s="36"/>
      <c r="D22" s="37"/>
      <c r="E22" s="43"/>
      <c r="F22" s="40"/>
      <c r="G22" s="40"/>
      <c r="H22" s="41"/>
      <c r="I22" s="43"/>
      <c r="J22" s="40"/>
      <c r="K22" s="40"/>
      <c r="L22" s="41"/>
      <c r="M22" s="35" t="s">
        <v>62</v>
      </c>
      <c r="N22" s="36"/>
      <c r="O22" s="36"/>
      <c r="P22" s="37"/>
      <c r="Q22" s="43"/>
      <c r="R22" s="40"/>
      <c r="S22" s="40"/>
      <c r="T22" s="41"/>
      <c r="U22" s="43"/>
      <c r="V22" s="40"/>
      <c r="W22" s="40"/>
      <c r="X22" s="41"/>
      <c r="Y22" s="43"/>
      <c r="Z22" s="40"/>
      <c r="AA22" s="40"/>
      <c r="AB22" s="40"/>
      <c r="AC22" s="35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7"/>
    </row>
    <row r="23" spans="1:40" ht="13.5" customHeight="1"/>
    <row r="24" spans="1:40" s="8" customFormat="1" ht="16" customHeight="1">
      <c r="A24" s="60" t="s">
        <v>19</v>
      </c>
      <c r="B24" s="55"/>
      <c r="C24" s="32" t="s">
        <v>20</v>
      </c>
      <c r="D24" s="33"/>
      <c r="E24" s="33"/>
      <c r="F24" s="33"/>
      <c r="G24" s="33"/>
      <c r="H24" s="33"/>
      <c r="I24" s="33"/>
      <c r="J24" s="34"/>
      <c r="K24" s="32" t="s">
        <v>63</v>
      </c>
      <c r="L24" s="33"/>
      <c r="M24" s="33"/>
      <c r="N24" s="33"/>
      <c r="O24" s="34"/>
      <c r="P24" s="32" t="s">
        <v>1</v>
      </c>
      <c r="Q24" s="33"/>
      <c r="R24" s="34"/>
      <c r="S24" s="32" t="s">
        <v>0</v>
      </c>
      <c r="T24" s="34"/>
      <c r="U24" s="54" t="s">
        <v>19</v>
      </c>
      <c r="V24" s="55"/>
      <c r="W24" s="32" t="s">
        <v>20</v>
      </c>
      <c r="X24" s="33"/>
      <c r="Y24" s="33"/>
      <c r="Z24" s="33"/>
      <c r="AA24" s="33"/>
      <c r="AB24" s="33"/>
      <c r="AC24" s="33"/>
      <c r="AD24" s="33"/>
      <c r="AE24" s="32" t="s">
        <v>63</v>
      </c>
      <c r="AF24" s="33"/>
      <c r="AG24" s="33"/>
      <c r="AH24" s="33"/>
      <c r="AI24" s="34"/>
      <c r="AJ24" s="33" t="s">
        <v>1</v>
      </c>
      <c r="AK24" s="33"/>
      <c r="AL24" s="34"/>
      <c r="AM24" s="32" t="s">
        <v>0</v>
      </c>
      <c r="AN24" s="34"/>
    </row>
    <row r="25" spans="1:40" s="8" customFormat="1" ht="16" customHeight="1">
      <c r="A25" s="61"/>
      <c r="B25" s="57"/>
      <c r="C25" s="35"/>
      <c r="D25" s="36"/>
      <c r="E25" s="36"/>
      <c r="F25" s="36"/>
      <c r="G25" s="36"/>
      <c r="H25" s="36"/>
      <c r="I25" s="36"/>
      <c r="J25" s="37"/>
      <c r="K25" s="35"/>
      <c r="L25" s="36"/>
      <c r="M25" s="36"/>
      <c r="N25" s="36"/>
      <c r="O25" s="37"/>
      <c r="P25" s="35" t="s">
        <v>64</v>
      </c>
      <c r="Q25" s="36"/>
      <c r="R25" s="37"/>
      <c r="S25" s="35"/>
      <c r="T25" s="37"/>
      <c r="U25" s="56"/>
      <c r="V25" s="57"/>
      <c r="W25" s="35"/>
      <c r="X25" s="36"/>
      <c r="Y25" s="36"/>
      <c r="Z25" s="36"/>
      <c r="AA25" s="36"/>
      <c r="AB25" s="36"/>
      <c r="AC25" s="36"/>
      <c r="AD25" s="36"/>
      <c r="AE25" s="35"/>
      <c r="AF25" s="36"/>
      <c r="AG25" s="36"/>
      <c r="AH25" s="36"/>
      <c r="AI25" s="37"/>
      <c r="AJ25" s="35" t="s">
        <v>64</v>
      </c>
      <c r="AK25" s="36"/>
      <c r="AL25" s="37"/>
      <c r="AM25" s="36"/>
      <c r="AN25" s="37"/>
    </row>
    <row r="26" spans="1:40" ht="32.25" customHeight="1">
      <c r="A26" s="44">
        <v>1</v>
      </c>
      <c r="B26" s="45"/>
      <c r="C26" s="44"/>
      <c r="D26" s="49"/>
      <c r="E26" s="49"/>
      <c r="F26" s="49"/>
      <c r="G26" s="49"/>
      <c r="H26" s="49"/>
      <c r="I26" s="49"/>
      <c r="J26" s="45"/>
      <c r="K26" s="46"/>
      <c r="L26" s="47"/>
      <c r="M26" s="47"/>
      <c r="N26" s="47"/>
      <c r="O26" s="48"/>
      <c r="P26" s="46"/>
      <c r="Q26" s="47"/>
      <c r="R26" s="48"/>
      <c r="S26" s="50"/>
      <c r="T26" s="51"/>
      <c r="U26" s="52">
        <v>12</v>
      </c>
      <c r="V26" s="45"/>
      <c r="W26" s="44"/>
      <c r="X26" s="49"/>
      <c r="Y26" s="49"/>
      <c r="Z26" s="49"/>
      <c r="AA26" s="49"/>
      <c r="AB26" s="49"/>
      <c r="AC26" s="49"/>
      <c r="AD26" s="45"/>
      <c r="AE26" s="46"/>
      <c r="AF26" s="47"/>
      <c r="AG26" s="47"/>
      <c r="AH26" s="47"/>
      <c r="AI26" s="48"/>
      <c r="AJ26" s="46"/>
      <c r="AK26" s="47"/>
      <c r="AL26" s="48"/>
      <c r="AM26" s="50"/>
      <c r="AN26" s="53"/>
    </row>
    <row r="27" spans="1:40" ht="32.25" customHeight="1">
      <c r="A27" s="44">
        <v>2</v>
      </c>
      <c r="B27" s="45"/>
      <c r="C27" s="44"/>
      <c r="D27" s="49"/>
      <c r="E27" s="49"/>
      <c r="F27" s="49"/>
      <c r="G27" s="49"/>
      <c r="H27" s="49"/>
      <c r="I27" s="49"/>
      <c r="J27" s="45"/>
      <c r="K27" s="46"/>
      <c r="L27" s="47"/>
      <c r="M27" s="47"/>
      <c r="N27" s="47"/>
      <c r="O27" s="48"/>
      <c r="P27" s="46"/>
      <c r="Q27" s="47"/>
      <c r="R27" s="48"/>
      <c r="S27" s="44"/>
      <c r="T27" s="45"/>
      <c r="U27" s="52">
        <v>13</v>
      </c>
      <c r="V27" s="45"/>
      <c r="W27" s="44"/>
      <c r="X27" s="49"/>
      <c r="Y27" s="49"/>
      <c r="Z27" s="49"/>
      <c r="AA27" s="49"/>
      <c r="AB27" s="49"/>
      <c r="AC27" s="49"/>
      <c r="AD27" s="45"/>
      <c r="AE27" s="46"/>
      <c r="AF27" s="47"/>
      <c r="AG27" s="47"/>
      <c r="AH27" s="47"/>
      <c r="AI27" s="48"/>
      <c r="AJ27" s="46"/>
      <c r="AK27" s="47"/>
      <c r="AL27" s="48"/>
      <c r="AM27" s="44"/>
      <c r="AN27" s="45"/>
    </row>
    <row r="28" spans="1:40" ht="32.25" customHeight="1">
      <c r="A28" s="44">
        <v>3</v>
      </c>
      <c r="B28" s="45"/>
      <c r="C28" s="44"/>
      <c r="D28" s="49"/>
      <c r="E28" s="49"/>
      <c r="F28" s="49"/>
      <c r="G28" s="49"/>
      <c r="H28" s="49"/>
      <c r="I28" s="49"/>
      <c r="J28" s="45"/>
      <c r="K28" s="46"/>
      <c r="L28" s="47"/>
      <c r="M28" s="47"/>
      <c r="N28" s="47"/>
      <c r="O28" s="48"/>
      <c r="P28" s="46"/>
      <c r="Q28" s="47"/>
      <c r="R28" s="48"/>
      <c r="S28" s="44"/>
      <c r="T28" s="45"/>
      <c r="U28" s="52">
        <v>14</v>
      </c>
      <c r="V28" s="45"/>
      <c r="W28" s="44"/>
      <c r="X28" s="49"/>
      <c r="Y28" s="49"/>
      <c r="Z28" s="49"/>
      <c r="AA28" s="49"/>
      <c r="AB28" s="49"/>
      <c r="AC28" s="49"/>
      <c r="AD28" s="45"/>
      <c r="AE28" s="46"/>
      <c r="AF28" s="47"/>
      <c r="AG28" s="47"/>
      <c r="AH28" s="47"/>
      <c r="AI28" s="48"/>
      <c r="AJ28" s="46"/>
      <c r="AK28" s="47"/>
      <c r="AL28" s="48"/>
      <c r="AM28" s="44"/>
      <c r="AN28" s="45"/>
    </row>
    <row r="29" spans="1:40" ht="32.25" customHeight="1">
      <c r="A29" s="44">
        <v>4</v>
      </c>
      <c r="B29" s="45"/>
      <c r="C29" s="44"/>
      <c r="D29" s="49"/>
      <c r="E29" s="49"/>
      <c r="F29" s="49"/>
      <c r="G29" s="49"/>
      <c r="H29" s="49"/>
      <c r="I29" s="49"/>
      <c r="J29" s="45"/>
      <c r="K29" s="46"/>
      <c r="L29" s="47"/>
      <c r="M29" s="47"/>
      <c r="N29" s="47"/>
      <c r="O29" s="48"/>
      <c r="P29" s="46"/>
      <c r="Q29" s="47"/>
      <c r="R29" s="48"/>
      <c r="S29" s="50"/>
      <c r="T29" s="51"/>
      <c r="U29" s="52">
        <v>15</v>
      </c>
      <c r="V29" s="45"/>
      <c r="W29" s="44"/>
      <c r="X29" s="49"/>
      <c r="Y29" s="49"/>
      <c r="Z29" s="49"/>
      <c r="AA29" s="49"/>
      <c r="AB29" s="49"/>
      <c r="AC29" s="49"/>
      <c r="AD29" s="45"/>
      <c r="AE29" s="46"/>
      <c r="AF29" s="47"/>
      <c r="AG29" s="47"/>
      <c r="AH29" s="47"/>
      <c r="AI29" s="48"/>
      <c r="AJ29" s="46"/>
      <c r="AK29" s="47"/>
      <c r="AL29" s="48"/>
      <c r="AM29" s="44"/>
      <c r="AN29" s="45"/>
    </row>
    <row r="30" spans="1:40" ht="32.25" customHeight="1">
      <c r="A30" s="44">
        <v>5</v>
      </c>
      <c r="B30" s="45"/>
      <c r="C30" s="44"/>
      <c r="D30" s="49"/>
      <c r="E30" s="49"/>
      <c r="F30" s="49"/>
      <c r="G30" s="49"/>
      <c r="H30" s="49"/>
      <c r="I30" s="49"/>
      <c r="J30" s="45"/>
      <c r="K30" s="46"/>
      <c r="L30" s="47"/>
      <c r="M30" s="47"/>
      <c r="N30" s="47"/>
      <c r="O30" s="48"/>
      <c r="P30" s="46"/>
      <c r="Q30" s="47"/>
      <c r="R30" s="48"/>
      <c r="S30" s="44"/>
      <c r="T30" s="45"/>
      <c r="U30" s="52">
        <v>16</v>
      </c>
      <c r="V30" s="45"/>
      <c r="W30" s="44"/>
      <c r="X30" s="49"/>
      <c r="Y30" s="49"/>
      <c r="Z30" s="49"/>
      <c r="AA30" s="49"/>
      <c r="AB30" s="49"/>
      <c r="AC30" s="49"/>
      <c r="AD30" s="45"/>
      <c r="AE30" s="46"/>
      <c r="AF30" s="47"/>
      <c r="AG30" s="47"/>
      <c r="AH30" s="47"/>
      <c r="AI30" s="48"/>
      <c r="AJ30" s="46"/>
      <c r="AK30" s="47"/>
      <c r="AL30" s="48"/>
      <c r="AM30" s="44"/>
      <c r="AN30" s="45"/>
    </row>
    <row r="31" spans="1:40" ht="32.25" customHeight="1">
      <c r="A31" s="44">
        <v>6</v>
      </c>
      <c r="B31" s="45"/>
      <c r="C31" s="44"/>
      <c r="D31" s="49"/>
      <c r="E31" s="49"/>
      <c r="F31" s="49"/>
      <c r="G31" s="49"/>
      <c r="H31" s="49"/>
      <c r="I31" s="49"/>
      <c r="J31" s="45"/>
      <c r="K31" s="46"/>
      <c r="L31" s="47"/>
      <c r="M31" s="47"/>
      <c r="N31" s="47"/>
      <c r="O31" s="48"/>
      <c r="P31" s="46"/>
      <c r="Q31" s="47"/>
      <c r="R31" s="48"/>
      <c r="S31" s="50"/>
      <c r="T31" s="51"/>
      <c r="U31" s="52">
        <v>17</v>
      </c>
      <c r="V31" s="45"/>
      <c r="W31" s="44"/>
      <c r="X31" s="49"/>
      <c r="Y31" s="49"/>
      <c r="Z31" s="49"/>
      <c r="AA31" s="49"/>
      <c r="AB31" s="49"/>
      <c r="AC31" s="49"/>
      <c r="AD31" s="45"/>
      <c r="AE31" s="46"/>
      <c r="AF31" s="47"/>
      <c r="AG31" s="47"/>
      <c r="AH31" s="47"/>
      <c r="AI31" s="48"/>
      <c r="AJ31" s="46"/>
      <c r="AK31" s="47"/>
      <c r="AL31" s="48"/>
      <c r="AM31" s="44"/>
      <c r="AN31" s="45"/>
    </row>
    <row r="32" spans="1:40" ht="32.25" customHeight="1">
      <c r="A32" s="44">
        <v>7</v>
      </c>
      <c r="B32" s="45"/>
      <c r="C32" s="44"/>
      <c r="D32" s="49"/>
      <c r="E32" s="49"/>
      <c r="F32" s="49"/>
      <c r="G32" s="49"/>
      <c r="H32" s="49"/>
      <c r="I32" s="49"/>
      <c r="J32" s="45"/>
      <c r="K32" s="46"/>
      <c r="L32" s="47"/>
      <c r="M32" s="47"/>
      <c r="N32" s="47"/>
      <c r="O32" s="48"/>
      <c r="P32" s="46"/>
      <c r="Q32" s="47"/>
      <c r="R32" s="48"/>
      <c r="S32" s="50"/>
      <c r="T32" s="51"/>
      <c r="U32" s="52">
        <v>18</v>
      </c>
      <c r="V32" s="45"/>
      <c r="W32" s="44"/>
      <c r="X32" s="49"/>
      <c r="Y32" s="49"/>
      <c r="Z32" s="49"/>
      <c r="AA32" s="49"/>
      <c r="AB32" s="49"/>
      <c r="AC32" s="49"/>
      <c r="AD32" s="45"/>
      <c r="AE32" s="46"/>
      <c r="AF32" s="47"/>
      <c r="AG32" s="47"/>
      <c r="AH32" s="47"/>
      <c r="AI32" s="48"/>
      <c r="AJ32" s="46"/>
      <c r="AK32" s="47"/>
      <c r="AL32" s="48"/>
      <c r="AM32" s="44"/>
      <c r="AN32" s="45"/>
    </row>
    <row r="33" spans="1:40" ht="32.25" customHeight="1">
      <c r="A33" s="44">
        <v>8</v>
      </c>
      <c r="B33" s="45"/>
      <c r="C33" s="44"/>
      <c r="D33" s="49"/>
      <c r="E33" s="49"/>
      <c r="F33" s="49"/>
      <c r="G33" s="49"/>
      <c r="H33" s="49"/>
      <c r="I33" s="49"/>
      <c r="J33" s="45"/>
      <c r="K33" s="46"/>
      <c r="L33" s="47"/>
      <c r="M33" s="47"/>
      <c r="N33" s="47"/>
      <c r="O33" s="48"/>
      <c r="P33" s="46"/>
      <c r="Q33" s="47"/>
      <c r="R33" s="48"/>
      <c r="S33" s="50"/>
      <c r="T33" s="51"/>
      <c r="U33" s="52">
        <v>19</v>
      </c>
      <c r="V33" s="45"/>
      <c r="W33" s="44"/>
      <c r="X33" s="49"/>
      <c r="Y33" s="49"/>
      <c r="Z33" s="49"/>
      <c r="AA33" s="49"/>
      <c r="AB33" s="49"/>
      <c r="AC33" s="49"/>
      <c r="AD33" s="45"/>
      <c r="AE33" s="46"/>
      <c r="AF33" s="47"/>
      <c r="AG33" s="47"/>
      <c r="AH33" s="47"/>
      <c r="AI33" s="48"/>
      <c r="AJ33" s="46"/>
      <c r="AK33" s="47"/>
      <c r="AL33" s="48"/>
      <c r="AM33" s="44"/>
      <c r="AN33" s="45"/>
    </row>
    <row r="34" spans="1:40" ht="32.25" customHeight="1">
      <c r="A34" s="44">
        <v>9</v>
      </c>
      <c r="B34" s="45"/>
      <c r="C34" s="44"/>
      <c r="D34" s="49"/>
      <c r="E34" s="49"/>
      <c r="F34" s="49"/>
      <c r="G34" s="49"/>
      <c r="H34" s="49"/>
      <c r="I34" s="49"/>
      <c r="J34" s="45"/>
      <c r="K34" s="46"/>
      <c r="L34" s="47"/>
      <c r="M34" s="47"/>
      <c r="N34" s="47"/>
      <c r="O34" s="48"/>
      <c r="P34" s="46"/>
      <c r="Q34" s="47"/>
      <c r="R34" s="48"/>
      <c r="S34" s="50"/>
      <c r="T34" s="51"/>
      <c r="U34" s="52">
        <v>20</v>
      </c>
      <c r="V34" s="45"/>
      <c r="W34" s="44"/>
      <c r="X34" s="49"/>
      <c r="Y34" s="49"/>
      <c r="Z34" s="49"/>
      <c r="AA34" s="49"/>
      <c r="AB34" s="49"/>
      <c r="AC34" s="49"/>
      <c r="AD34" s="45"/>
      <c r="AE34" s="46"/>
      <c r="AF34" s="47"/>
      <c r="AG34" s="47"/>
      <c r="AH34" s="47"/>
      <c r="AI34" s="48"/>
      <c r="AJ34" s="46"/>
      <c r="AK34" s="47"/>
      <c r="AL34" s="48"/>
      <c r="AM34" s="44"/>
      <c r="AN34" s="45"/>
    </row>
    <row r="35" spans="1:40" ht="32.25" customHeight="1">
      <c r="A35" s="44">
        <v>10</v>
      </c>
      <c r="B35" s="45"/>
      <c r="C35" s="44"/>
      <c r="D35" s="49"/>
      <c r="E35" s="49"/>
      <c r="F35" s="49"/>
      <c r="G35" s="49"/>
      <c r="H35" s="49"/>
      <c r="I35" s="49"/>
      <c r="J35" s="45"/>
      <c r="K35" s="46"/>
      <c r="L35" s="47"/>
      <c r="M35" s="47"/>
      <c r="N35" s="47"/>
      <c r="O35" s="48"/>
      <c r="P35" s="46"/>
      <c r="Q35" s="47"/>
      <c r="R35" s="48"/>
      <c r="S35" s="50"/>
      <c r="T35" s="51"/>
      <c r="U35" s="52">
        <v>21</v>
      </c>
      <c r="V35" s="45"/>
      <c r="W35" s="44"/>
      <c r="X35" s="49"/>
      <c r="Y35" s="49"/>
      <c r="Z35" s="49"/>
      <c r="AA35" s="49"/>
      <c r="AB35" s="49"/>
      <c r="AC35" s="49"/>
      <c r="AD35" s="45"/>
      <c r="AE35" s="46"/>
      <c r="AF35" s="47"/>
      <c r="AG35" s="47"/>
      <c r="AH35" s="47"/>
      <c r="AI35" s="48"/>
      <c r="AJ35" s="46"/>
      <c r="AK35" s="47"/>
      <c r="AL35" s="48"/>
      <c r="AM35" s="44"/>
      <c r="AN35" s="45"/>
    </row>
    <row r="36" spans="1:40" ht="32.25" customHeight="1">
      <c r="A36" s="44">
        <v>11</v>
      </c>
      <c r="B36" s="45"/>
      <c r="C36" s="44"/>
      <c r="D36" s="49"/>
      <c r="E36" s="49"/>
      <c r="F36" s="49"/>
      <c r="G36" s="49"/>
      <c r="H36" s="49"/>
      <c r="I36" s="49"/>
      <c r="J36" s="45"/>
      <c r="K36" s="46"/>
      <c r="L36" s="47"/>
      <c r="M36" s="47"/>
      <c r="N36" s="47"/>
      <c r="O36" s="48"/>
      <c r="P36" s="46"/>
      <c r="Q36" s="47"/>
      <c r="R36" s="48"/>
      <c r="S36" s="50"/>
      <c r="T36" s="51"/>
      <c r="U36" s="52">
        <v>22</v>
      </c>
      <c r="V36" s="45"/>
      <c r="W36" s="44"/>
      <c r="X36" s="49"/>
      <c r="Y36" s="49"/>
      <c r="Z36" s="49"/>
      <c r="AA36" s="49"/>
      <c r="AB36" s="49"/>
      <c r="AC36" s="49"/>
      <c r="AD36" s="45"/>
      <c r="AE36" s="46"/>
      <c r="AF36" s="47"/>
      <c r="AG36" s="47"/>
      <c r="AH36" s="47"/>
      <c r="AI36" s="48"/>
      <c r="AJ36" s="46"/>
      <c r="AK36" s="47"/>
      <c r="AL36" s="48"/>
      <c r="AM36" s="44"/>
      <c r="AN36" s="45"/>
    </row>
    <row r="38" spans="1:40" s="8" customFormat="1" ht="15">
      <c r="A38" s="8" t="s">
        <v>65</v>
      </c>
    </row>
    <row r="40" spans="1:40" s="8" customFormat="1" ht="15">
      <c r="A40" s="31" t="s">
        <v>89</v>
      </c>
      <c r="B40" s="31"/>
      <c r="C40" s="31"/>
      <c r="D40" s="31"/>
      <c r="E40" s="8" t="s">
        <v>90</v>
      </c>
      <c r="F40" s="31"/>
      <c r="G40" s="31"/>
      <c r="H40" s="8" t="s">
        <v>91</v>
      </c>
      <c r="I40" s="31"/>
      <c r="J40" s="31"/>
      <c r="K40" s="8" t="s">
        <v>92</v>
      </c>
    </row>
    <row r="41" spans="1:40" ht="15">
      <c r="A41" s="8"/>
    </row>
    <row r="42" spans="1:40" s="8" customFormat="1" ht="15">
      <c r="M42" s="31"/>
      <c r="N42" s="31"/>
      <c r="O42" s="31"/>
      <c r="P42" s="31"/>
      <c r="Q42" s="31"/>
      <c r="R42" s="31"/>
      <c r="S42" s="31"/>
      <c r="T42" s="31"/>
      <c r="U42" s="31"/>
      <c r="V42" s="31"/>
      <c r="X42" s="8" t="s">
        <v>66</v>
      </c>
      <c r="AC42" s="31"/>
      <c r="AD42" s="31"/>
      <c r="AE42" s="31"/>
      <c r="AF42" s="31"/>
      <c r="AG42" s="31"/>
      <c r="AH42" s="31"/>
      <c r="AI42" s="31"/>
      <c r="AJ42" s="31"/>
      <c r="AL42" s="8" t="s">
        <v>67</v>
      </c>
    </row>
    <row r="45" spans="1:40" s="8" customFormat="1" ht="15">
      <c r="A45" s="8" t="s">
        <v>73</v>
      </c>
    </row>
  </sheetData>
  <mergeCells count="172">
    <mergeCell ref="AC15:AN15"/>
    <mergeCell ref="AC16:AN17"/>
    <mergeCell ref="AE19:AF19"/>
    <mergeCell ref="AH19:AI19"/>
    <mergeCell ref="AK19:AL19"/>
    <mergeCell ref="G1:AH1"/>
    <mergeCell ref="C7:D7"/>
    <mergeCell ref="C11:D11"/>
    <mergeCell ref="Q11:W11"/>
    <mergeCell ref="AC11:AE13"/>
    <mergeCell ref="AG11:AN11"/>
    <mergeCell ref="AG12:AN12"/>
    <mergeCell ref="C8:D8"/>
    <mergeCell ref="C9:D9"/>
    <mergeCell ref="O11:P11"/>
    <mergeCell ref="AJ24:AL24"/>
    <mergeCell ref="AM24:AN25"/>
    <mergeCell ref="P25:R25"/>
    <mergeCell ref="AJ25:AL25"/>
    <mergeCell ref="S24:T25"/>
    <mergeCell ref="U24:V25"/>
    <mergeCell ref="A15:D17"/>
    <mergeCell ref="A22:D22"/>
    <mergeCell ref="W24:AD25"/>
    <mergeCell ref="AE24:AI25"/>
    <mergeCell ref="A24:B25"/>
    <mergeCell ref="C24:J25"/>
    <mergeCell ref="K24:O25"/>
    <mergeCell ref="P24:R24"/>
    <mergeCell ref="Y21:AB22"/>
    <mergeCell ref="E21:E22"/>
    <mergeCell ref="M22:P22"/>
    <mergeCell ref="Y15:AB17"/>
    <mergeCell ref="A18:D20"/>
    <mergeCell ref="Y18:AB20"/>
    <mergeCell ref="A21:D21"/>
    <mergeCell ref="M21:P21"/>
    <mergeCell ref="E15:X17"/>
    <mergeCell ref="E19:X19"/>
    <mergeCell ref="AJ26:AL26"/>
    <mergeCell ref="AM26:AN26"/>
    <mergeCell ref="A27:B27"/>
    <mergeCell ref="C27:J27"/>
    <mergeCell ref="K27:O27"/>
    <mergeCell ref="P27:R27"/>
    <mergeCell ref="S27:T27"/>
    <mergeCell ref="U27:V27"/>
    <mergeCell ref="W27:AD27"/>
    <mergeCell ref="AE27:AI27"/>
    <mergeCell ref="S26:T26"/>
    <mergeCell ref="U26:V26"/>
    <mergeCell ref="W26:AD26"/>
    <mergeCell ref="AE26:AI26"/>
    <mergeCell ref="A26:B26"/>
    <mergeCell ref="C26:J26"/>
    <mergeCell ref="K26:O26"/>
    <mergeCell ref="P26:R26"/>
    <mergeCell ref="AM27:AN27"/>
    <mergeCell ref="AJ27:AL27"/>
    <mergeCell ref="A28:B28"/>
    <mergeCell ref="C28:J28"/>
    <mergeCell ref="K28:O28"/>
    <mergeCell ref="P28:R28"/>
    <mergeCell ref="S28:T28"/>
    <mergeCell ref="U28:V28"/>
    <mergeCell ref="W28:AD28"/>
    <mergeCell ref="AE28:AI28"/>
    <mergeCell ref="A29:B29"/>
    <mergeCell ref="C29:J29"/>
    <mergeCell ref="K29:O29"/>
    <mergeCell ref="P29:R29"/>
    <mergeCell ref="S29:T29"/>
    <mergeCell ref="U29:V29"/>
    <mergeCell ref="W29:AD29"/>
    <mergeCell ref="AE29:AI29"/>
    <mergeCell ref="A32:B32"/>
    <mergeCell ref="C32:J32"/>
    <mergeCell ref="K32:O32"/>
    <mergeCell ref="P32:R32"/>
    <mergeCell ref="S32:T32"/>
    <mergeCell ref="U32:V32"/>
    <mergeCell ref="W32:AD32"/>
    <mergeCell ref="AE32:AI32"/>
    <mergeCell ref="AJ30:AL30"/>
    <mergeCell ref="A31:B31"/>
    <mergeCell ref="C31:J31"/>
    <mergeCell ref="K31:O31"/>
    <mergeCell ref="P31:R31"/>
    <mergeCell ref="S31:T31"/>
    <mergeCell ref="U31:V31"/>
    <mergeCell ref="W31:AD31"/>
    <mergeCell ref="AE31:AI31"/>
    <mergeCell ref="A30:B30"/>
    <mergeCell ref="C30:J30"/>
    <mergeCell ref="K30:O30"/>
    <mergeCell ref="P30:R30"/>
    <mergeCell ref="S30:T30"/>
    <mergeCell ref="U30:V30"/>
    <mergeCell ref="W30:AD30"/>
    <mergeCell ref="A34:B34"/>
    <mergeCell ref="C34:J34"/>
    <mergeCell ref="K34:O34"/>
    <mergeCell ref="P34:R34"/>
    <mergeCell ref="S34:T34"/>
    <mergeCell ref="U34:V34"/>
    <mergeCell ref="W34:AD34"/>
    <mergeCell ref="AE34:AI34"/>
    <mergeCell ref="A33:B33"/>
    <mergeCell ref="C33:J33"/>
    <mergeCell ref="K33:O33"/>
    <mergeCell ref="P33:R33"/>
    <mergeCell ref="S33:T33"/>
    <mergeCell ref="U33:V33"/>
    <mergeCell ref="W33:AD33"/>
    <mergeCell ref="AJ31:AL31"/>
    <mergeCell ref="AM31:AN31"/>
    <mergeCell ref="AM30:AN30"/>
    <mergeCell ref="AJ29:AL29"/>
    <mergeCell ref="AM29:AN29"/>
    <mergeCell ref="AE30:AI30"/>
    <mergeCell ref="AJ28:AL28"/>
    <mergeCell ref="AM28:AN28"/>
    <mergeCell ref="A36:B36"/>
    <mergeCell ref="C36:J36"/>
    <mergeCell ref="K36:O36"/>
    <mergeCell ref="P36:R36"/>
    <mergeCell ref="S36:T36"/>
    <mergeCell ref="U36:V36"/>
    <mergeCell ref="W36:AD36"/>
    <mergeCell ref="AE36:AI36"/>
    <mergeCell ref="AJ36:AL36"/>
    <mergeCell ref="A35:B35"/>
    <mergeCell ref="C35:J35"/>
    <mergeCell ref="K35:O35"/>
    <mergeCell ref="P35:R35"/>
    <mergeCell ref="S35:T35"/>
    <mergeCell ref="U35:V35"/>
    <mergeCell ref="W35:AD35"/>
    <mergeCell ref="AJ35:AL35"/>
    <mergeCell ref="AM35:AN35"/>
    <mergeCell ref="AJ34:AL34"/>
    <mergeCell ref="AM34:AN34"/>
    <mergeCell ref="AM33:AN33"/>
    <mergeCell ref="AJ32:AL32"/>
    <mergeCell ref="AM32:AN32"/>
    <mergeCell ref="AE33:AI33"/>
    <mergeCell ref="AE35:AI35"/>
    <mergeCell ref="AJ33:AL33"/>
    <mergeCell ref="M42:V42"/>
    <mergeCell ref="AC42:AJ42"/>
    <mergeCell ref="A40:B40"/>
    <mergeCell ref="C40:D40"/>
    <mergeCell ref="F40:G40"/>
    <mergeCell ref="I40:J40"/>
    <mergeCell ref="AC21:AN21"/>
    <mergeCell ref="AC22:AN22"/>
    <mergeCell ref="E20:F20"/>
    <mergeCell ref="G20:H20"/>
    <mergeCell ref="J20:K20"/>
    <mergeCell ref="M20:N20"/>
    <mergeCell ref="O20:P20"/>
    <mergeCell ref="Q20:R20"/>
    <mergeCell ref="T20:U20"/>
    <mergeCell ref="W20:X20"/>
    <mergeCell ref="V21:X22"/>
    <mergeCell ref="F21:H22"/>
    <mergeCell ref="I21:I22"/>
    <mergeCell ref="J21:L22"/>
    <mergeCell ref="Q21:Q22"/>
    <mergeCell ref="R21:T22"/>
    <mergeCell ref="U21:U22"/>
    <mergeCell ref="AM36:AN36"/>
  </mergeCells>
  <phoneticPr fontId="1"/>
  <pageMargins left="0.75" right="0.75" top="1" bottom="1" header="0.51200000000000001" footer="0.51200000000000001"/>
  <pageSetup paperSize="9" scale="75" orientation="portrait" horizontalDpi="4294967293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45"/>
  <sheetViews>
    <sheetView view="pageBreakPreview" topLeftCell="A8" zoomScale="125" zoomScaleNormal="100" workbookViewId="0">
      <selection activeCell="F21" sqref="F21:H22"/>
    </sheetView>
  </sheetViews>
  <sheetFormatPr baseColWidth="10" defaultColWidth="9" defaultRowHeight="14"/>
  <cols>
    <col min="1" max="46" width="2.6640625" style="2" customWidth="1"/>
    <col min="47" max="16384" width="9" style="2"/>
  </cols>
  <sheetData>
    <row r="1" spans="1:40" ht="24">
      <c r="G1" s="64" t="s">
        <v>49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3" spans="1:40">
      <c r="C3" s="2" t="s">
        <v>50</v>
      </c>
    </row>
    <row r="4" spans="1:40">
      <c r="C4" s="2" t="s">
        <v>51</v>
      </c>
    </row>
    <row r="5" spans="1:40">
      <c r="C5" s="2" t="s">
        <v>52</v>
      </c>
    </row>
    <row r="7" spans="1:40" s="8" customFormat="1" ht="20.25" customHeight="1">
      <c r="C7" s="65" t="str">
        <f>IF('大会参加申込書(1)'!C7="","",'大会参加申込書(1)'!C7)</f>
        <v/>
      </c>
      <c r="D7" s="66"/>
      <c r="E7" s="9" t="str">
        <f>'大会参加申込書(1)'!E7</f>
        <v>　第７８回高校春季総合体育大会兼第７５回インターハイ予選大会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</row>
    <row r="8" spans="1:40" s="8" customFormat="1" ht="20.25" customHeight="1">
      <c r="C8" s="65" t="str">
        <f>IF('大会参加申込書(1)'!C8="","",'大会参加申込書(1)'!C8)</f>
        <v/>
      </c>
      <c r="D8" s="66"/>
      <c r="E8" s="9" t="str">
        <f>'大会参加申込書(1)'!E8</f>
        <v>　第７９回高校秋季総合体育大会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</row>
    <row r="9" spans="1:40" s="8" customFormat="1" ht="20.25" customHeight="1">
      <c r="C9" s="65" t="str">
        <f>IF('大会参加申込書(1)'!C9="","",'大会参加申込書(1)'!C9)</f>
        <v/>
      </c>
      <c r="D9" s="66"/>
      <c r="E9" s="9" t="str">
        <f>'大会参加申込書(1)'!E9</f>
        <v>　第７６回高校新人大会兼第４８回全国選抜大会予選大会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</row>
    <row r="10" spans="1:40" ht="15" thickBot="1"/>
    <row r="11" spans="1:40" s="8" customFormat="1" ht="20.25" customHeight="1">
      <c r="C11" s="65" t="str">
        <f>IF('大会参加申込書(1)'!C11="","",'大会参加申込書(1)'!C11)</f>
        <v/>
      </c>
      <c r="D11" s="66"/>
      <c r="E11" s="9" t="s">
        <v>53</v>
      </c>
      <c r="F11" s="10"/>
      <c r="G11" s="10"/>
      <c r="H11" s="10"/>
      <c r="I11" s="10"/>
      <c r="J11" s="10"/>
      <c r="K11" s="11"/>
      <c r="O11" s="65" t="str">
        <f>IF('大会参加申込書(1)'!O11="","",'大会参加申込書(1)'!O11)</f>
        <v/>
      </c>
      <c r="P11" s="66"/>
      <c r="Q11" s="65" t="s">
        <v>54</v>
      </c>
      <c r="R11" s="67"/>
      <c r="S11" s="67"/>
      <c r="T11" s="67"/>
      <c r="U11" s="67"/>
      <c r="V11" s="67"/>
      <c r="W11" s="66"/>
      <c r="AC11" s="68" t="s">
        <v>69</v>
      </c>
      <c r="AD11" s="69"/>
      <c r="AE11" s="70"/>
      <c r="AG11" s="65" t="s">
        <v>56</v>
      </c>
      <c r="AH11" s="67"/>
      <c r="AI11" s="67"/>
      <c r="AJ11" s="67"/>
      <c r="AK11" s="67"/>
      <c r="AL11" s="67"/>
      <c r="AM11" s="67"/>
      <c r="AN11" s="66"/>
    </row>
    <row r="12" spans="1:40" ht="20.25" customHeight="1">
      <c r="AC12" s="71"/>
      <c r="AD12" s="72"/>
      <c r="AE12" s="73"/>
      <c r="AG12" s="65" t="s">
        <v>57</v>
      </c>
      <c r="AH12" s="67"/>
      <c r="AI12" s="67"/>
      <c r="AJ12" s="67"/>
      <c r="AK12" s="67"/>
      <c r="AL12" s="67"/>
      <c r="AM12" s="67"/>
      <c r="AN12" s="66"/>
    </row>
    <row r="13" spans="1:40" ht="20.25" customHeight="1" thickBot="1">
      <c r="Z13" s="12" t="s">
        <v>58</v>
      </c>
      <c r="AC13" s="74"/>
      <c r="AD13" s="75"/>
      <c r="AE13" s="76"/>
      <c r="AG13" s="13"/>
      <c r="AH13" s="13"/>
      <c r="AI13" s="13"/>
      <c r="AJ13" s="13"/>
      <c r="AK13" s="13"/>
      <c r="AL13" s="13"/>
      <c r="AM13" s="13"/>
      <c r="AN13" s="13"/>
    </row>
    <row r="15" spans="1:40" s="8" customFormat="1" ht="18" customHeight="1">
      <c r="A15" s="32" t="s">
        <v>74</v>
      </c>
      <c r="B15" s="33"/>
      <c r="C15" s="33"/>
      <c r="D15" s="34"/>
      <c r="E15" s="32" t="str">
        <f>IF('大会参加申込書(1)'!E15="","",'大会参加申込書(1)'!E15)</f>
        <v/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4"/>
      <c r="Y15" s="63" t="s">
        <v>75</v>
      </c>
      <c r="Z15" s="33"/>
      <c r="AA15" s="33"/>
      <c r="AB15" s="34"/>
      <c r="AC15" s="32" t="str">
        <f>IF('大会参加申込書(1)'!AC15="","",'大会参加申込書(1)'!AC15)</f>
        <v/>
      </c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4"/>
    </row>
    <row r="16" spans="1:40" s="8" customFormat="1" ht="18" customHeight="1">
      <c r="A16" s="58"/>
      <c r="B16" s="31"/>
      <c r="C16" s="31"/>
      <c r="D16" s="59"/>
      <c r="E16" s="58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59"/>
      <c r="Y16" s="58"/>
      <c r="Z16" s="31"/>
      <c r="AA16" s="31"/>
      <c r="AB16" s="59"/>
      <c r="AC16" s="58" t="str">
        <f>IF('大会参加申込書(1)'!AC16="","",'大会参加申込書(1)'!AC16)</f>
        <v/>
      </c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59"/>
    </row>
    <row r="17" spans="1:40" s="8" customFormat="1" ht="18" customHeight="1">
      <c r="A17" s="35"/>
      <c r="B17" s="36"/>
      <c r="C17" s="36"/>
      <c r="D17" s="37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7"/>
      <c r="Y17" s="35"/>
      <c r="Z17" s="36"/>
      <c r="AA17" s="36"/>
      <c r="AB17" s="37"/>
      <c r="AC17" s="35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7"/>
    </row>
    <row r="18" spans="1:40" s="8" customFormat="1" ht="18" customHeight="1">
      <c r="A18" s="32" t="s">
        <v>59</v>
      </c>
      <c r="B18" s="33"/>
      <c r="C18" s="33"/>
      <c r="D18" s="34"/>
      <c r="E18" s="21" t="str">
        <f>IF('大会参加申込書(1)'!E18="","",'大会参加申込書(1)'!E18)</f>
        <v>〒（　　　　　　　　　　　　）</v>
      </c>
      <c r="F18" s="14"/>
      <c r="G18" s="14"/>
      <c r="H18" s="14"/>
      <c r="I18" s="14"/>
      <c r="J18" s="14"/>
      <c r="K18" s="14"/>
      <c r="L18" s="14"/>
      <c r="M18" s="14"/>
      <c r="N18" s="14"/>
      <c r="O18" s="20"/>
      <c r="P18" s="20"/>
      <c r="Q18" s="20"/>
      <c r="R18" s="20"/>
      <c r="S18" s="14"/>
      <c r="T18" s="14"/>
      <c r="U18" s="14"/>
      <c r="V18" s="14"/>
      <c r="W18" s="14"/>
      <c r="X18" s="15"/>
      <c r="Y18" s="63" t="s">
        <v>77</v>
      </c>
      <c r="Z18" s="33"/>
      <c r="AA18" s="33"/>
      <c r="AB18" s="3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5"/>
    </row>
    <row r="19" spans="1:40" s="8" customFormat="1" ht="18" customHeight="1">
      <c r="A19" s="58"/>
      <c r="B19" s="31"/>
      <c r="C19" s="31"/>
      <c r="D19" s="59"/>
      <c r="E19" s="58" t="str">
        <f>IF('大会参加申込書(1)'!E19="","",'大会参加申込書(1)'!E19)</f>
        <v/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59"/>
      <c r="Y19" s="58"/>
      <c r="Z19" s="31"/>
      <c r="AA19" s="31"/>
      <c r="AB19" s="59"/>
      <c r="AE19" s="31" t="str">
        <f>IF('大会参加申込書(1)'!AE19="","",'大会参加申込書(1)'!AE19)</f>
        <v/>
      </c>
      <c r="AF19" s="31"/>
      <c r="AG19" s="8" t="s">
        <v>83</v>
      </c>
      <c r="AH19" s="31" t="str">
        <f>IF('大会参加申込書(1)'!AH19="","",'大会参加申込書(1)'!AH19)</f>
        <v/>
      </c>
      <c r="AI19" s="31"/>
      <c r="AJ19" s="13" t="s">
        <v>83</v>
      </c>
      <c r="AK19" s="31" t="str">
        <f>IF('大会参加申込書(1)'!AK19="","",'大会参加申込書(1)'!AK19)</f>
        <v/>
      </c>
      <c r="AL19" s="31"/>
      <c r="AN19" s="16"/>
    </row>
    <row r="20" spans="1:40" s="8" customFormat="1" ht="18" customHeight="1">
      <c r="A20" s="35"/>
      <c r="B20" s="36"/>
      <c r="C20" s="36"/>
      <c r="D20" s="37"/>
      <c r="E20" s="35" t="s">
        <v>82</v>
      </c>
      <c r="F20" s="36"/>
      <c r="G20" s="31" t="str">
        <f>IF('大会参加申込書(1)'!G20="","",'大会参加申込書(1)'!G20)</f>
        <v/>
      </c>
      <c r="H20" s="31"/>
      <c r="I20" s="17" t="s">
        <v>83</v>
      </c>
      <c r="J20" s="31" t="str">
        <f>IF('大会参加申込書(1)'!J20="","",'大会参加申込書(1)'!J20)</f>
        <v/>
      </c>
      <c r="K20" s="31"/>
      <c r="L20" s="29" t="s">
        <v>83</v>
      </c>
      <c r="M20" s="31" t="str">
        <f>IF('大会参加申込書(1)'!M20="","",'大会参加申込書(1)'!M20)</f>
        <v/>
      </c>
      <c r="N20" s="31"/>
      <c r="O20" s="36" t="s">
        <v>84</v>
      </c>
      <c r="P20" s="36"/>
      <c r="Q20" s="31" t="str">
        <f>IF('大会参加申込書(1)'!Q20="","",'大会参加申込書(1)'!Q20)</f>
        <v/>
      </c>
      <c r="R20" s="31"/>
      <c r="S20" s="17" t="s">
        <v>83</v>
      </c>
      <c r="T20" s="31" t="str">
        <f>IF('大会参加申込書(1)'!T20="","",'大会参加申込書(1)'!T20)</f>
        <v/>
      </c>
      <c r="U20" s="31"/>
      <c r="V20" s="29" t="s">
        <v>83</v>
      </c>
      <c r="W20" s="31" t="str">
        <f>IF('大会参加申込書(1)'!W20="","",'大会参加申込書(1)'!W20)</f>
        <v/>
      </c>
      <c r="X20" s="31"/>
      <c r="Y20" s="35"/>
      <c r="Z20" s="36"/>
      <c r="AA20" s="36"/>
      <c r="AB20" s="37"/>
      <c r="AC20" s="22"/>
      <c r="AN20" s="16"/>
    </row>
    <row r="21" spans="1:40" s="8" customFormat="1" ht="22" customHeight="1">
      <c r="A21" s="32" t="s">
        <v>60</v>
      </c>
      <c r="B21" s="33"/>
      <c r="C21" s="33"/>
      <c r="D21" s="34"/>
      <c r="E21" s="42" t="s">
        <v>68</v>
      </c>
      <c r="F21" s="33" t="str">
        <f>IF('大会参加申込書(1)'!F21="","",'大会参加申込書(1)'!F21)</f>
        <v/>
      </c>
      <c r="G21" s="33"/>
      <c r="H21" s="34"/>
      <c r="I21" s="32" t="s">
        <v>79</v>
      </c>
      <c r="J21" s="33" t="str">
        <f>IF('大会参加申込書(1)'!J21="","",'大会参加申込書(1)'!J21)</f>
        <v/>
      </c>
      <c r="K21" s="33"/>
      <c r="L21" s="34"/>
      <c r="M21" s="32" t="s">
        <v>60</v>
      </c>
      <c r="N21" s="33"/>
      <c r="O21" s="33"/>
      <c r="P21" s="34"/>
      <c r="Q21" s="32" t="s">
        <v>68</v>
      </c>
      <c r="R21" s="33" t="str">
        <f>IF('大会参加申込書(1)'!R21="","",'大会参加申込書(1)'!R21)</f>
        <v/>
      </c>
      <c r="S21" s="33"/>
      <c r="T21" s="34"/>
      <c r="U21" s="32" t="s">
        <v>79</v>
      </c>
      <c r="V21" s="33" t="str">
        <f>IF('大会参加申込書(1)'!V21="","",'大会参加申込書(1)'!V21)</f>
        <v/>
      </c>
      <c r="W21" s="33"/>
      <c r="X21" s="34"/>
      <c r="Y21" s="63" t="s">
        <v>78</v>
      </c>
      <c r="Z21" s="33"/>
      <c r="AA21" s="33"/>
      <c r="AB21" s="33"/>
      <c r="AC21" s="32" t="str">
        <f>IF('大会参加申込書(1)'!AC21="","",'大会参加申込書(1)'!AC21)</f>
        <v/>
      </c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4"/>
    </row>
    <row r="22" spans="1:40" s="8" customFormat="1" ht="22" customHeight="1">
      <c r="A22" s="35" t="s">
        <v>61</v>
      </c>
      <c r="B22" s="36"/>
      <c r="C22" s="36"/>
      <c r="D22" s="37"/>
      <c r="E22" s="43"/>
      <c r="F22" s="36"/>
      <c r="G22" s="36"/>
      <c r="H22" s="37"/>
      <c r="I22" s="35"/>
      <c r="J22" s="36"/>
      <c r="K22" s="36"/>
      <c r="L22" s="37"/>
      <c r="M22" s="35" t="s">
        <v>62</v>
      </c>
      <c r="N22" s="36"/>
      <c r="O22" s="36"/>
      <c r="P22" s="37"/>
      <c r="Q22" s="35"/>
      <c r="R22" s="36"/>
      <c r="S22" s="36"/>
      <c r="T22" s="37"/>
      <c r="U22" s="35"/>
      <c r="V22" s="36"/>
      <c r="W22" s="36"/>
      <c r="X22" s="37"/>
      <c r="Y22" s="35"/>
      <c r="Z22" s="36"/>
      <c r="AA22" s="36"/>
      <c r="AB22" s="36"/>
      <c r="AC22" s="35" t="str">
        <f>IF('大会参加申込書(1)'!AC22="","",'大会参加申込書(1)'!AC22)</f>
        <v/>
      </c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7"/>
    </row>
    <row r="23" spans="1:40" ht="13.5" customHeight="1"/>
    <row r="24" spans="1:40" s="8" customFormat="1" ht="16" customHeight="1">
      <c r="A24" s="60" t="s">
        <v>19</v>
      </c>
      <c r="B24" s="55"/>
      <c r="C24" s="32" t="s">
        <v>20</v>
      </c>
      <c r="D24" s="33"/>
      <c r="E24" s="33"/>
      <c r="F24" s="33"/>
      <c r="G24" s="33"/>
      <c r="H24" s="33"/>
      <c r="I24" s="33"/>
      <c r="J24" s="34"/>
      <c r="K24" s="32" t="s">
        <v>63</v>
      </c>
      <c r="L24" s="33"/>
      <c r="M24" s="33"/>
      <c r="N24" s="33"/>
      <c r="O24" s="34"/>
      <c r="P24" s="32" t="s">
        <v>1</v>
      </c>
      <c r="Q24" s="33"/>
      <c r="R24" s="34"/>
      <c r="S24" s="32" t="s">
        <v>0</v>
      </c>
      <c r="T24" s="34"/>
      <c r="U24" s="54" t="s">
        <v>19</v>
      </c>
      <c r="V24" s="55"/>
      <c r="W24" s="32" t="s">
        <v>20</v>
      </c>
      <c r="X24" s="33"/>
      <c r="Y24" s="33"/>
      <c r="Z24" s="33"/>
      <c r="AA24" s="33"/>
      <c r="AB24" s="33"/>
      <c r="AC24" s="33"/>
      <c r="AD24" s="33"/>
      <c r="AE24" s="32" t="s">
        <v>63</v>
      </c>
      <c r="AF24" s="33"/>
      <c r="AG24" s="33"/>
      <c r="AH24" s="33"/>
      <c r="AI24" s="34"/>
      <c r="AJ24" s="33" t="s">
        <v>1</v>
      </c>
      <c r="AK24" s="33"/>
      <c r="AL24" s="34"/>
      <c r="AM24" s="32" t="s">
        <v>0</v>
      </c>
      <c r="AN24" s="34"/>
    </row>
    <row r="25" spans="1:40" s="8" customFormat="1" ht="16" customHeight="1">
      <c r="A25" s="61"/>
      <c r="B25" s="57"/>
      <c r="C25" s="35"/>
      <c r="D25" s="36"/>
      <c r="E25" s="36"/>
      <c r="F25" s="36"/>
      <c r="G25" s="36"/>
      <c r="H25" s="36"/>
      <c r="I25" s="36"/>
      <c r="J25" s="37"/>
      <c r="K25" s="35"/>
      <c r="L25" s="36"/>
      <c r="M25" s="36"/>
      <c r="N25" s="36"/>
      <c r="O25" s="37"/>
      <c r="P25" s="35" t="s">
        <v>64</v>
      </c>
      <c r="Q25" s="36"/>
      <c r="R25" s="37"/>
      <c r="S25" s="35"/>
      <c r="T25" s="37"/>
      <c r="U25" s="56"/>
      <c r="V25" s="57"/>
      <c r="W25" s="35"/>
      <c r="X25" s="36"/>
      <c r="Y25" s="36"/>
      <c r="Z25" s="36"/>
      <c r="AA25" s="36"/>
      <c r="AB25" s="36"/>
      <c r="AC25" s="36"/>
      <c r="AD25" s="36"/>
      <c r="AE25" s="35"/>
      <c r="AF25" s="36"/>
      <c r="AG25" s="36"/>
      <c r="AH25" s="36"/>
      <c r="AI25" s="37"/>
      <c r="AJ25" s="35" t="s">
        <v>64</v>
      </c>
      <c r="AK25" s="36"/>
      <c r="AL25" s="37"/>
      <c r="AM25" s="35"/>
      <c r="AN25" s="37"/>
    </row>
    <row r="26" spans="1:40" ht="32.25" customHeight="1">
      <c r="A26" s="44">
        <v>23</v>
      </c>
      <c r="B26" s="45"/>
      <c r="C26" s="44"/>
      <c r="D26" s="49"/>
      <c r="E26" s="49"/>
      <c r="F26" s="49"/>
      <c r="G26" s="49"/>
      <c r="H26" s="49"/>
      <c r="I26" s="49"/>
      <c r="J26" s="45"/>
      <c r="K26" s="46"/>
      <c r="L26" s="47"/>
      <c r="M26" s="47"/>
      <c r="N26" s="47"/>
      <c r="O26" s="48"/>
      <c r="P26" s="46"/>
      <c r="Q26" s="47"/>
      <c r="R26" s="48"/>
      <c r="S26" s="50"/>
      <c r="T26" s="51"/>
      <c r="U26" s="52">
        <v>34</v>
      </c>
      <c r="V26" s="45"/>
      <c r="W26" s="44"/>
      <c r="X26" s="49"/>
      <c r="Y26" s="49"/>
      <c r="Z26" s="49"/>
      <c r="AA26" s="49"/>
      <c r="AB26" s="49"/>
      <c r="AC26" s="49"/>
      <c r="AD26" s="45"/>
      <c r="AE26" s="46"/>
      <c r="AF26" s="47"/>
      <c r="AG26" s="47"/>
      <c r="AH26" s="47"/>
      <c r="AI26" s="48"/>
      <c r="AJ26" s="46"/>
      <c r="AK26" s="47"/>
      <c r="AL26" s="48"/>
      <c r="AM26" s="50"/>
      <c r="AN26" s="53"/>
    </row>
    <row r="27" spans="1:40" ht="32.25" customHeight="1">
      <c r="A27" s="44">
        <v>24</v>
      </c>
      <c r="B27" s="45"/>
      <c r="C27" s="44"/>
      <c r="D27" s="49"/>
      <c r="E27" s="49"/>
      <c r="F27" s="49"/>
      <c r="G27" s="49"/>
      <c r="H27" s="49"/>
      <c r="I27" s="49"/>
      <c r="J27" s="45"/>
      <c r="K27" s="46"/>
      <c r="L27" s="47"/>
      <c r="M27" s="47"/>
      <c r="N27" s="47"/>
      <c r="O27" s="48"/>
      <c r="P27" s="46"/>
      <c r="Q27" s="47"/>
      <c r="R27" s="48"/>
      <c r="S27" s="44"/>
      <c r="T27" s="45"/>
      <c r="U27" s="52">
        <v>35</v>
      </c>
      <c r="V27" s="45"/>
      <c r="W27" s="44"/>
      <c r="X27" s="49"/>
      <c r="Y27" s="49"/>
      <c r="Z27" s="49"/>
      <c r="AA27" s="49"/>
      <c r="AB27" s="49"/>
      <c r="AC27" s="49"/>
      <c r="AD27" s="45"/>
      <c r="AE27" s="46"/>
      <c r="AF27" s="47"/>
      <c r="AG27" s="47"/>
      <c r="AH27" s="47"/>
      <c r="AI27" s="48"/>
      <c r="AJ27" s="46"/>
      <c r="AK27" s="47"/>
      <c r="AL27" s="48"/>
      <c r="AM27" s="44"/>
      <c r="AN27" s="45"/>
    </row>
    <row r="28" spans="1:40" ht="32.25" customHeight="1">
      <c r="A28" s="44">
        <v>25</v>
      </c>
      <c r="B28" s="45"/>
      <c r="C28" s="44"/>
      <c r="D28" s="49"/>
      <c r="E28" s="49"/>
      <c r="F28" s="49"/>
      <c r="G28" s="49"/>
      <c r="H28" s="49"/>
      <c r="I28" s="49"/>
      <c r="J28" s="45"/>
      <c r="K28" s="46"/>
      <c r="L28" s="47"/>
      <c r="M28" s="47"/>
      <c r="N28" s="47"/>
      <c r="O28" s="48"/>
      <c r="P28" s="46"/>
      <c r="Q28" s="47"/>
      <c r="R28" s="48"/>
      <c r="S28" s="44"/>
      <c r="T28" s="45"/>
      <c r="U28" s="52">
        <v>36</v>
      </c>
      <c r="V28" s="45"/>
      <c r="W28" s="44"/>
      <c r="X28" s="49"/>
      <c r="Y28" s="49"/>
      <c r="Z28" s="49"/>
      <c r="AA28" s="49"/>
      <c r="AB28" s="49"/>
      <c r="AC28" s="49"/>
      <c r="AD28" s="45"/>
      <c r="AE28" s="46"/>
      <c r="AF28" s="47"/>
      <c r="AG28" s="47"/>
      <c r="AH28" s="47"/>
      <c r="AI28" s="48"/>
      <c r="AJ28" s="46"/>
      <c r="AK28" s="47"/>
      <c r="AL28" s="48"/>
      <c r="AM28" s="44"/>
      <c r="AN28" s="45"/>
    </row>
    <row r="29" spans="1:40" ht="32.25" customHeight="1">
      <c r="A29" s="44">
        <v>26</v>
      </c>
      <c r="B29" s="45"/>
      <c r="C29" s="44"/>
      <c r="D29" s="49"/>
      <c r="E29" s="49"/>
      <c r="F29" s="49"/>
      <c r="G29" s="49"/>
      <c r="H29" s="49"/>
      <c r="I29" s="49"/>
      <c r="J29" s="45"/>
      <c r="K29" s="46"/>
      <c r="L29" s="47"/>
      <c r="M29" s="47"/>
      <c r="N29" s="47"/>
      <c r="O29" s="48"/>
      <c r="P29" s="46"/>
      <c r="Q29" s="47"/>
      <c r="R29" s="48"/>
      <c r="S29" s="50"/>
      <c r="T29" s="51"/>
      <c r="U29" s="52">
        <v>37</v>
      </c>
      <c r="V29" s="45"/>
      <c r="W29" s="44"/>
      <c r="X29" s="49"/>
      <c r="Y29" s="49"/>
      <c r="Z29" s="49"/>
      <c r="AA29" s="49"/>
      <c r="AB29" s="49"/>
      <c r="AC29" s="49"/>
      <c r="AD29" s="45"/>
      <c r="AE29" s="46"/>
      <c r="AF29" s="47"/>
      <c r="AG29" s="47"/>
      <c r="AH29" s="47"/>
      <c r="AI29" s="48"/>
      <c r="AJ29" s="46"/>
      <c r="AK29" s="47"/>
      <c r="AL29" s="48"/>
      <c r="AM29" s="50"/>
      <c r="AN29" s="53"/>
    </row>
    <row r="30" spans="1:40" ht="32.25" customHeight="1">
      <c r="A30" s="44">
        <v>27</v>
      </c>
      <c r="B30" s="45"/>
      <c r="C30" s="44"/>
      <c r="D30" s="49"/>
      <c r="E30" s="49"/>
      <c r="F30" s="49"/>
      <c r="G30" s="49"/>
      <c r="H30" s="49"/>
      <c r="I30" s="49"/>
      <c r="J30" s="45"/>
      <c r="K30" s="46"/>
      <c r="L30" s="47"/>
      <c r="M30" s="47"/>
      <c r="N30" s="47"/>
      <c r="O30" s="48"/>
      <c r="P30" s="46"/>
      <c r="Q30" s="47"/>
      <c r="R30" s="48"/>
      <c r="S30" s="50"/>
      <c r="T30" s="51"/>
      <c r="U30" s="52">
        <v>38</v>
      </c>
      <c r="V30" s="45"/>
      <c r="W30" s="44"/>
      <c r="X30" s="49"/>
      <c r="Y30" s="49"/>
      <c r="Z30" s="49"/>
      <c r="AA30" s="49"/>
      <c r="AB30" s="49"/>
      <c r="AC30" s="49"/>
      <c r="AD30" s="45"/>
      <c r="AE30" s="46"/>
      <c r="AF30" s="47"/>
      <c r="AG30" s="47"/>
      <c r="AH30" s="47"/>
      <c r="AI30" s="48"/>
      <c r="AJ30" s="46"/>
      <c r="AK30" s="47"/>
      <c r="AL30" s="48"/>
      <c r="AM30" s="50"/>
      <c r="AN30" s="53"/>
    </row>
    <row r="31" spans="1:40" ht="32.25" customHeight="1">
      <c r="A31" s="44">
        <v>28</v>
      </c>
      <c r="B31" s="45"/>
      <c r="C31" s="44"/>
      <c r="D31" s="49"/>
      <c r="E31" s="49"/>
      <c r="F31" s="49"/>
      <c r="G31" s="49"/>
      <c r="H31" s="49"/>
      <c r="I31" s="49"/>
      <c r="J31" s="45"/>
      <c r="K31" s="46"/>
      <c r="L31" s="47"/>
      <c r="M31" s="47"/>
      <c r="N31" s="47"/>
      <c r="O31" s="48"/>
      <c r="P31" s="46"/>
      <c r="Q31" s="47"/>
      <c r="R31" s="48"/>
      <c r="S31" s="50"/>
      <c r="T31" s="51"/>
      <c r="U31" s="52">
        <v>39</v>
      </c>
      <c r="V31" s="45"/>
      <c r="W31" s="44"/>
      <c r="X31" s="49"/>
      <c r="Y31" s="49"/>
      <c r="Z31" s="49"/>
      <c r="AA31" s="49"/>
      <c r="AB31" s="49"/>
      <c r="AC31" s="49"/>
      <c r="AD31" s="45"/>
      <c r="AE31" s="46"/>
      <c r="AF31" s="47"/>
      <c r="AG31" s="47"/>
      <c r="AH31" s="47"/>
      <c r="AI31" s="48"/>
      <c r="AJ31" s="46"/>
      <c r="AK31" s="47"/>
      <c r="AL31" s="48"/>
      <c r="AM31" s="50"/>
      <c r="AN31" s="53"/>
    </row>
    <row r="32" spans="1:40" ht="32.25" customHeight="1">
      <c r="A32" s="44">
        <v>29</v>
      </c>
      <c r="B32" s="45"/>
      <c r="C32" s="44"/>
      <c r="D32" s="49"/>
      <c r="E32" s="49"/>
      <c r="F32" s="49"/>
      <c r="G32" s="49"/>
      <c r="H32" s="49"/>
      <c r="I32" s="49"/>
      <c r="J32" s="45"/>
      <c r="K32" s="46"/>
      <c r="L32" s="47"/>
      <c r="M32" s="47"/>
      <c r="N32" s="47"/>
      <c r="O32" s="48"/>
      <c r="P32" s="46"/>
      <c r="Q32" s="47"/>
      <c r="R32" s="48"/>
      <c r="S32" s="50"/>
      <c r="T32" s="51"/>
      <c r="U32" s="52">
        <v>40</v>
      </c>
      <c r="V32" s="45"/>
      <c r="W32" s="44"/>
      <c r="X32" s="49"/>
      <c r="Y32" s="49"/>
      <c r="Z32" s="49"/>
      <c r="AA32" s="49"/>
      <c r="AB32" s="49"/>
      <c r="AC32" s="49"/>
      <c r="AD32" s="45"/>
      <c r="AE32" s="46"/>
      <c r="AF32" s="47"/>
      <c r="AG32" s="47"/>
      <c r="AH32" s="47"/>
      <c r="AI32" s="48"/>
      <c r="AJ32" s="46"/>
      <c r="AK32" s="47"/>
      <c r="AL32" s="48"/>
      <c r="AM32" s="50"/>
      <c r="AN32" s="53"/>
    </row>
    <row r="33" spans="1:40" ht="32.25" customHeight="1">
      <c r="A33" s="44">
        <v>30</v>
      </c>
      <c r="B33" s="45"/>
      <c r="C33" s="44"/>
      <c r="D33" s="49"/>
      <c r="E33" s="49"/>
      <c r="F33" s="49"/>
      <c r="G33" s="49"/>
      <c r="H33" s="49"/>
      <c r="I33" s="49"/>
      <c r="J33" s="45"/>
      <c r="K33" s="46"/>
      <c r="L33" s="47"/>
      <c r="M33" s="47"/>
      <c r="N33" s="47"/>
      <c r="O33" s="48"/>
      <c r="P33" s="46"/>
      <c r="Q33" s="47"/>
      <c r="R33" s="48"/>
      <c r="S33" s="50"/>
      <c r="T33" s="51"/>
      <c r="U33" s="52">
        <v>41</v>
      </c>
      <c r="V33" s="45"/>
      <c r="W33" s="44"/>
      <c r="X33" s="49"/>
      <c r="Y33" s="49"/>
      <c r="Z33" s="49"/>
      <c r="AA33" s="49"/>
      <c r="AB33" s="49"/>
      <c r="AC33" s="49"/>
      <c r="AD33" s="45"/>
      <c r="AE33" s="46"/>
      <c r="AF33" s="47"/>
      <c r="AG33" s="47"/>
      <c r="AH33" s="47"/>
      <c r="AI33" s="48"/>
      <c r="AJ33" s="46"/>
      <c r="AK33" s="47"/>
      <c r="AL33" s="48"/>
      <c r="AM33" s="50"/>
      <c r="AN33" s="53"/>
    </row>
    <row r="34" spans="1:40" ht="32.25" customHeight="1">
      <c r="A34" s="44">
        <v>31</v>
      </c>
      <c r="B34" s="45"/>
      <c r="C34" s="44"/>
      <c r="D34" s="49"/>
      <c r="E34" s="49"/>
      <c r="F34" s="49"/>
      <c r="G34" s="49"/>
      <c r="H34" s="49"/>
      <c r="I34" s="49"/>
      <c r="J34" s="45"/>
      <c r="K34" s="46"/>
      <c r="L34" s="47"/>
      <c r="M34" s="47"/>
      <c r="N34" s="47"/>
      <c r="O34" s="48"/>
      <c r="P34" s="46"/>
      <c r="Q34" s="47"/>
      <c r="R34" s="48"/>
      <c r="S34" s="50"/>
      <c r="T34" s="51"/>
      <c r="U34" s="52">
        <v>42</v>
      </c>
      <c r="V34" s="45"/>
      <c r="W34" s="44"/>
      <c r="X34" s="49"/>
      <c r="Y34" s="49"/>
      <c r="Z34" s="49"/>
      <c r="AA34" s="49"/>
      <c r="AB34" s="49"/>
      <c r="AC34" s="49"/>
      <c r="AD34" s="45"/>
      <c r="AE34" s="46"/>
      <c r="AF34" s="47"/>
      <c r="AG34" s="47"/>
      <c r="AH34" s="47"/>
      <c r="AI34" s="48"/>
      <c r="AJ34" s="46"/>
      <c r="AK34" s="47"/>
      <c r="AL34" s="48"/>
      <c r="AM34" s="50"/>
      <c r="AN34" s="53"/>
    </row>
    <row r="35" spans="1:40" ht="32.25" customHeight="1">
      <c r="A35" s="44">
        <v>32</v>
      </c>
      <c r="B35" s="45"/>
      <c r="C35" s="44"/>
      <c r="D35" s="49"/>
      <c r="E35" s="49"/>
      <c r="F35" s="49"/>
      <c r="G35" s="49"/>
      <c r="H35" s="49"/>
      <c r="I35" s="49"/>
      <c r="J35" s="45"/>
      <c r="K35" s="46"/>
      <c r="L35" s="47"/>
      <c r="M35" s="47"/>
      <c r="N35" s="47"/>
      <c r="O35" s="48"/>
      <c r="P35" s="46"/>
      <c r="Q35" s="47"/>
      <c r="R35" s="48"/>
      <c r="S35" s="50"/>
      <c r="T35" s="51"/>
      <c r="U35" s="52">
        <v>43</v>
      </c>
      <c r="V35" s="45"/>
      <c r="W35" s="44"/>
      <c r="X35" s="49"/>
      <c r="Y35" s="49"/>
      <c r="Z35" s="49"/>
      <c r="AA35" s="49"/>
      <c r="AB35" s="49"/>
      <c r="AC35" s="49"/>
      <c r="AD35" s="45"/>
      <c r="AE35" s="46"/>
      <c r="AF35" s="47"/>
      <c r="AG35" s="47"/>
      <c r="AH35" s="47"/>
      <c r="AI35" s="48"/>
      <c r="AJ35" s="46"/>
      <c r="AK35" s="47"/>
      <c r="AL35" s="48"/>
      <c r="AM35" s="50"/>
      <c r="AN35" s="53"/>
    </row>
    <row r="36" spans="1:40" ht="32.25" customHeight="1">
      <c r="A36" s="44">
        <v>33</v>
      </c>
      <c r="B36" s="45"/>
      <c r="C36" s="44"/>
      <c r="D36" s="49"/>
      <c r="E36" s="49"/>
      <c r="F36" s="49"/>
      <c r="G36" s="49"/>
      <c r="H36" s="49"/>
      <c r="I36" s="49"/>
      <c r="J36" s="45"/>
      <c r="K36" s="46"/>
      <c r="L36" s="47"/>
      <c r="M36" s="47"/>
      <c r="N36" s="47"/>
      <c r="O36" s="48"/>
      <c r="P36" s="46"/>
      <c r="Q36" s="47"/>
      <c r="R36" s="48"/>
      <c r="S36" s="50"/>
      <c r="T36" s="51"/>
      <c r="U36" s="52">
        <v>44</v>
      </c>
      <c r="V36" s="45"/>
      <c r="W36" s="44"/>
      <c r="X36" s="49"/>
      <c r="Y36" s="49"/>
      <c r="Z36" s="49"/>
      <c r="AA36" s="49"/>
      <c r="AB36" s="49"/>
      <c r="AC36" s="49"/>
      <c r="AD36" s="45"/>
      <c r="AE36" s="46"/>
      <c r="AF36" s="47"/>
      <c r="AG36" s="47"/>
      <c r="AH36" s="47"/>
      <c r="AI36" s="48"/>
      <c r="AJ36" s="46"/>
      <c r="AK36" s="47"/>
      <c r="AL36" s="48"/>
      <c r="AM36" s="50"/>
      <c r="AN36" s="53"/>
    </row>
    <row r="38" spans="1:40" s="8" customFormat="1" ht="15">
      <c r="A38" s="8" t="s">
        <v>65</v>
      </c>
    </row>
    <row r="40" spans="1:40" s="8" customFormat="1" ht="15">
      <c r="A40" s="31" t="s">
        <v>89</v>
      </c>
      <c r="B40" s="31"/>
      <c r="C40" s="31">
        <f>'大会参加申込書(1)'!C40:D40</f>
        <v>0</v>
      </c>
      <c r="D40" s="31"/>
      <c r="E40" s="8" t="s">
        <v>90</v>
      </c>
      <c r="F40" s="31">
        <f>'大会参加申込書(1)'!F40:G40</f>
        <v>0</v>
      </c>
      <c r="G40" s="31"/>
      <c r="H40" s="8" t="s">
        <v>91</v>
      </c>
      <c r="I40" s="31">
        <f>'大会参加申込書(1)'!I40:J40</f>
        <v>0</v>
      </c>
      <c r="J40" s="31"/>
      <c r="K40" s="8" t="s">
        <v>92</v>
      </c>
    </row>
    <row r="42" spans="1:40" s="8" customFormat="1" ht="15">
      <c r="M42" s="31">
        <f>'大会参加申込書(1)'!M42:V42</f>
        <v>0</v>
      </c>
      <c r="N42" s="31"/>
      <c r="O42" s="31"/>
      <c r="P42" s="31"/>
      <c r="Q42" s="31"/>
      <c r="R42" s="31"/>
      <c r="S42" s="31"/>
      <c r="T42" s="31"/>
      <c r="U42" s="31"/>
      <c r="V42" s="31"/>
      <c r="X42" s="8" t="s">
        <v>66</v>
      </c>
      <c r="AC42" s="31">
        <f>'大会参加申込書(1)'!AC42:AJ42</f>
        <v>0</v>
      </c>
      <c r="AD42" s="31"/>
      <c r="AE42" s="31"/>
      <c r="AF42" s="31"/>
      <c r="AG42" s="31"/>
      <c r="AH42" s="31"/>
      <c r="AI42" s="31"/>
      <c r="AJ42" s="31"/>
      <c r="AL42" s="8" t="s">
        <v>67</v>
      </c>
    </row>
    <row r="45" spans="1:40" s="8" customFormat="1" ht="15">
      <c r="A45" s="8" t="s">
        <v>73</v>
      </c>
    </row>
  </sheetData>
  <mergeCells count="172">
    <mergeCell ref="AM36:AN36"/>
    <mergeCell ref="AE36:AI36"/>
    <mergeCell ref="AJ34:AL34"/>
    <mergeCell ref="AM34:AN34"/>
    <mergeCell ref="A35:B35"/>
    <mergeCell ref="C35:J35"/>
    <mergeCell ref="K35:O35"/>
    <mergeCell ref="P35:R35"/>
    <mergeCell ref="S35:T35"/>
    <mergeCell ref="U35:V35"/>
    <mergeCell ref="AJ35:AL35"/>
    <mergeCell ref="AM35:AN35"/>
    <mergeCell ref="S36:T36"/>
    <mergeCell ref="U36:V36"/>
    <mergeCell ref="W36:AD36"/>
    <mergeCell ref="A36:B36"/>
    <mergeCell ref="C36:J36"/>
    <mergeCell ref="K36:O36"/>
    <mergeCell ref="P36:R36"/>
    <mergeCell ref="AJ36:AL36"/>
    <mergeCell ref="W35:AD35"/>
    <mergeCell ref="AE35:AI35"/>
    <mergeCell ref="AM33:AN33"/>
    <mergeCell ref="A34:B34"/>
    <mergeCell ref="C34:J34"/>
    <mergeCell ref="K34:O34"/>
    <mergeCell ref="P34:R34"/>
    <mergeCell ref="S34:T34"/>
    <mergeCell ref="U34:V34"/>
    <mergeCell ref="W34:AD34"/>
    <mergeCell ref="AE34:AI34"/>
    <mergeCell ref="A33:B33"/>
    <mergeCell ref="C33:J33"/>
    <mergeCell ref="K33:O33"/>
    <mergeCell ref="P33:R33"/>
    <mergeCell ref="S33:T33"/>
    <mergeCell ref="U33:V33"/>
    <mergeCell ref="W33:AD33"/>
    <mergeCell ref="AE33:AI33"/>
    <mergeCell ref="AJ33:AL33"/>
    <mergeCell ref="AM31:AN31"/>
    <mergeCell ref="A32:B32"/>
    <mergeCell ref="C32:J32"/>
    <mergeCell ref="K32:O32"/>
    <mergeCell ref="P32:R32"/>
    <mergeCell ref="S32:T32"/>
    <mergeCell ref="U32:V32"/>
    <mergeCell ref="W32:AD32"/>
    <mergeCell ref="AE32:AI32"/>
    <mergeCell ref="AJ32:AL32"/>
    <mergeCell ref="AM32:AN32"/>
    <mergeCell ref="A31:B31"/>
    <mergeCell ref="C31:J31"/>
    <mergeCell ref="K31:O31"/>
    <mergeCell ref="P31:R31"/>
    <mergeCell ref="S31:T31"/>
    <mergeCell ref="U31:V31"/>
    <mergeCell ref="W31:AD31"/>
    <mergeCell ref="AE31:AI31"/>
    <mergeCell ref="AJ31:AL31"/>
    <mergeCell ref="AM29:AN29"/>
    <mergeCell ref="A30:B30"/>
    <mergeCell ref="C30:J30"/>
    <mergeCell ref="K30:O30"/>
    <mergeCell ref="P30:R30"/>
    <mergeCell ref="S30:T30"/>
    <mergeCell ref="U30:V30"/>
    <mergeCell ref="W30:AD30"/>
    <mergeCell ref="AE30:AI30"/>
    <mergeCell ref="AJ30:AL30"/>
    <mergeCell ref="AM30:AN30"/>
    <mergeCell ref="A29:B29"/>
    <mergeCell ref="C29:J29"/>
    <mergeCell ref="K29:O29"/>
    <mergeCell ref="P29:R29"/>
    <mergeCell ref="S29:T29"/>
    <mergeCell ref="U29:V29"/>
    <mergeCell ref="W29:AD29"/>
    <mergeCell ref="AE29:AI29"/>
    <mergeCell ref="AJ29:AL29"/>
    <mergeCell ref="AM26:AN26"/>
    <mergeCell ref="A27:B27"/>
    <mergeCell ref="C27:J27"/>
    <mergeCell ref="K27:O27"/>
    <mergeCell ref="P27:R27"/>
    <mergeCell ref="S27:T27"/>
    <mergeCell ref="U27:V27"/>
    <mergeCell ref="W27:AD27"/>
    <mergeCell ref="AE27:AI27"/>
    <mergeCell ref="AJ27:AL27"/>
    <mergeCell ref="AM27:AN27"/>
    <mergeCell ref="U26:V26"/>
    <mergeCell ref="A26:B26"/>
    <mergeCell ref="C26:J26"/>
    <mergeCell ref="K26:O26"/>
    <mergeCell ref="P26:R26"/>
    <mergeCell ref="AJ26:AL26"/>
    <mergeCell ref="W26:AD26"/>
    <mergeCell ref="AE26:AI26"/>
    <mergeCell ref="S26:T26"/>
    <mergeCell ref="A28:B28"/>
    <mergeCell ref="C28:J28"/>
    <mergeCell ref="K28:O28"/>
    <mergeCell ref="P28:R28"/>
    <mergeCell ref="S28:T28"/>
    <mergeCell ref="U28:V28"/>
    <mergeCell ref="AE28:AI28"/>
    <mergeCell ref="AJ28:AL28"/>
    <mergeCell ref="AM28:AN28"/>
    <mergeCell ref="W28:AD28"/>
    <mergeCell ref="K24:O25"/>
    <mergeCell ref="P24:R24"/>
    <mergeCell ref="AJ24:AL24"/>
    <mergeCell ref="AJ25:AL25"/>
    <mergeCell ref="S24:T25"/>
    <mergeCell ref="U24:V25"/>
    <mergeCell ref="W24:AD25"/>
    <mergeCell ref="AE24:AI25"/>
    <mergeCell ref="A24:B25"/>
    <mergeCell ref="C24:J25"/>
    <mergeCell ref="A18:D20"/>
    <mergeCell ref="Y18:AB20"/>
    <mergeCell ref="A21:D21"/>
    <mergeCell ref="A15:D17"/>
    <mergeCell ref="A22:D22"/>
    <mergeCell ref="E20:F20"/>
    <mergeCell ref="G20:H20"/>
    <mergeCell ref="J20:K20"/>
    <mergeCell ref="M20:N20"/>
    <mergeCell ref="O20:P20"/>
    <mergeCell ref="Q20:R20"/>
    <mergeCell ref="T20:U20"/>
    <mergeCell ref="W20:X20"/>
    <mergeCell ref="R21:T22"/>
    <mergeCell ref="U21:U22"/>
    <mergeCell ref="V21:X22"/>
    <mergeCell ref="E19:X19"/>
    <mergeCell ref="M21:P21"/>
    <mergeCell ref="Y21:AB22"/>
    <mergeCell ref="M22:P22"/>
    <mergeCell ref="AC15:AN15"/>
    <mergeCell ref="AC16:AN17"/>
    <mergeCell ref="AE19:AF19"/>
    <mergeCell ref="AH19:AI19"/>
    <mergeCell ref="AK19:AL19"/>
    <mergeCell ref="AC21:AN21"/>
    <mergeCell ref="AC22:AN22"/>
    <mergeCell ref="Y15:AB17"/>
    <mergeCell ref="AC42:AJ42"/>
    <mergeCell ref="M42:V42"/>
    <mergeCell ref="A40:B40"/>
    <mergeCell ref="C40:D40"/>
    <mergeCell ref="F40:G40"/>
    <mergeCell ref="I40:J40"/>
    <mergeCell ref="G1:AH1"/>
    <mergeCell ref="C7:D7"/>
    <mergeCell ref="C11:D11"/>
    <mergeCell ref="Q11:W11"/>
    <mergeCell ref="AC11:AE13"/>
    <mergeCell ref="AG11:AN11"/>
    <mergeCell ref="AG12:AN12"/>
    <mergeCell ref="C8:D8"/>
    <mergeCell ref="C9:D9"/>
    <mergeCell ref="O11:P11"/>
    <mergeCell ref="AM24:AN25"/>
    <mergeCell ref="P25:R25"/>
    <mergeCell ref="E15:X17"/>
    <mergeCell ref="E21:E22"/>
    <mergeCell ref="F21:H22"/>
    <mergeCell ref="I21:I22"/>
    <mergeCell ref="J21:L22"/>
    <mergeCell ref="Q21:Q22"/>
  </mergeCells>
  <phoneticPr fontId="1"/>
  <pageMargins left="0.75" right="0.75" top="1" bottom="1" header="0.51200000000000001" footer="0.51200000000000001"/>
  <pageSetup paperSize="9" scale="75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62"/>
  <sheetViews>
    <sheetView view="pageBreakPreview" zoomScale="111" zoomScaleNormal="164" workbookViewId="0">
      <selection activeCell="AB7" sqref="AB7"/>
    </sheetView>
  </sheetViews>
  <sheetFormatPr baseColWidth="10" defaultRowHeight="14"/>
  <cols>
    <col min="1" max="11" width="3.5" customWidth="1"/>
    <col min="12" max="12" width="4.6640625" customWidth="1"/>
    <col min="13" max="13" width="37" customWidth="1"/>
    <col min="14" max="25" width="3.5" customWidth="1"/>
    <col min="26" max="48" width="3.6640625" customWidth="1"/>
    <col min="49" max="256" width="8.83203125" customWidth="1"/>
  </cols>
  <sheetData>
    <row r="1" spans="1:44" ht="24">
      <c r="A1" s="5"/>
      <c r="B1" s="89" t="s">
        <v>86</v>
      </c>
      <c r="C1" s="89"/>
      <c r="D1" s="89"/>
      <c r="E1" s="89"/>
      <c r="F1" s="89"/>
      <c r="G1" s="89"/>
      <c r="H1" s="89"/>
      <c r="I1" s="89"/>
      <c r="J1" s="89"/>
      <c r="K1" s="89"/>
      <c r="L1" s="23"/>
      <c r="M1" s="23"/>
      <c r="N1" s="23"/>
      <c r="P1" s="88" t="s">
        <v>25</v>
      </c>
      <c r="Q1" s="88"/>
      <c r="R1" s="88"/>
      <c r="S1" s="88"/>
      <c r="T1" s="88"/>
      <c r="U1" s="88"/>
      <c r="V1" s="88"/>
      <c r="W1" s="88"/>
      <c r="X1" s="88"/>
      <c r="Y1" s="88"/>
      <c r="Z1" s="88"/>
      <c r="AA1" s="5"/>
      <c r="AM1" s="5"/>
      <c r="AN1" s="5"/>
      <c r="AO1" s="5"/>
      <c r="AP1" s="5"/>
      <c r="AQ1" s="5"/>
    </row>
    <row r="2" spans="1:44" ht="17.25" customHeight="1">
      <c r="AB2" s="3" t="s">
        <v>13</v>
      </c>
    </row>
    <row r="3" spans="1:44" ht="17" customHeight="1">
      <c r="A3" s="86" t="s">
        <v>24</v>
      </c>
      <c r="B3" s="86"/>
      <c r="C3" s="86"/>
      <c r="D3" s="86">
        <f>'大会参加申込書(1)'!E15</f>
        <v>0</v>
      </c>
      <c r="E3" s="86"/>
      <c r="F3" s="86"/>
      <c r="G3" s="86"/>
      <c r="H3" s="86"/>
      <c r="I3" s="86"/>
      <c r="J3" s="86"/>
      <c r="K3" s="86"/>
      <c r="L3" s="24"/>
      <c r="N3" s="24"/>
      <c r="P3" s="86" t="s">
        <v>24</v>
      </c>
      <c r="Q3" s="86"/>
      <c r="R3" s="86"/>
      <c r="S3" s="86" t="s">
        <v>3</v>
      </c>
      <c r="T3" s="86"/>
      <c r="U3" s="86"/>
      <c r="V3" s="86"/>
      <c r="W3" s="86"/>
      <c r="X3" s="86"/>
      <c r="Y3" s="86"/>
      <c r="Z3" s="86"/>
      <c r="AB3" s="3" t="s">
        <v>15</v>
      </c>
    </row>
    <row r="4" spans="1:44" ht="17" customHeight="1">
      <c r="A4" s="81" t="s">
        <v>22</v>
      </c>
      <c r="B4" s="81"/>
      <c r="C4" s="81"/>
      <c r="D4" s="81">
        <f>'大会参加申込書(1)'!AC22</f>
        <v>0</v>
      </c>
      <c r="E4" s="81"/>
      <c r="F4" s="81"/>
      <c r="G4" s="81"/>
      <c r="H4" s="81"/>
      <c r="I4" s="81"/>
      <c r="J4" s="81"/>
      <c r="K4" s="81"/>
      <c r="L4" s="25"/>
      <c r="M4" s="25"/>
      <c r="N4" s="25"/>
      <c r="P4" s="81" t="s">
        <v>22</v>
      </c>
      <c r="Q4" s="81"/>
      <c r="R4" s="81"/>
      <c r="S4" s="81" t="s">
        <v>14</v>
      </c>
      <c r="T4" s="81"/>
      <c r="U4" s="81"/>
      <c r="V4" s="81"/>
      <c r="W4" s="81"/>
      <c r="X4" s="81"/>
      <c r="Y4" s="81"/>
      <c r="Z4" s="81"/>
      <c r="AB4" s="3" t="s">
        <v>16</v>
      </c>
    </row>
    <row r="5" spans="1:44" ht="17" customHeight="1">
      <c r="A5" s="81" t="s">
        <v>23</v>
      </c>
      <c r="B5" s="81"/>
      <c r="C5" s="81"/>
      <c r="D5" s="77"/>
      <c r="E5" s="77"/>
      <c r="F5" s="77"/>
      <c r="G5" s="77"/>
      <c r="H5" s="77"/>
      <c r="I5" s="77"/>
      <c r="J5" s="77"/>
      <c r="K5" s="77"/>
      <c r="L5" s="25"/>
      <c r="M5" s="25"/>
      <c r="N5" s="25"/>
      <c r="P5" s="81" t="s">
        <v>23</v>
      </c>
      <c r="Q5" s="81"/>
      <c r="R5" s="81"/>
      <c r="S5" s="81" t="s">
        <v>102</v>
      </c>
      <c r="T5" s="81"/>
      <c r="U5" s="81"/>
      <c r="V5" s="81"/>
      <c r="W5" s="81"/>
      <c r="X5" s="81"/>
      <c r="Y5" s="81"/>
      <c r="Z5" s="81"/>
      <c r="AB5" s="87" t="s">
        <v>12</v>
      </c>
      <c r="AC5" s="87"/>
      <c r="AD5" s="87"/>
      <c r="AE5" s="87"/>
      <c r="AF5" s="87"/>
      <c r="AG5" s="87"/>
      <c r="AH5" s="87"/>
      <c r="AI5" s="87"/>
      <c r="AJ5" s="87"/>
      <c r="AK5" s="87"/>
    </row>
    <row r="6" spans="1:44" ht="17" customHeight="1">
      <c r="A6" s="81" t="s">
        <v>23</v>
      </c>
      <c r="B6" s="81"/>
      <c r="C6" s="81"/>
      <c r="D6" s="77"/>
      <c r="E6" s="77"/>
      <c r="F6" s="77"/>
      <c r="G6" s="77"/>
      <c r="H6" s="77"/>
      <c r="I6" s="77"/>
      <c r="J6" s="77"/>
      <c r="K6" s="77"/>
      <c r="L6" s="25"/>
      <c r="M6" s="25"/>
      <c r="N6" s="25"/>
      <c r="P6" s="81" t="s">
        <v>23</v>
      </c>
      <c r="Q6" s="81"/>
      <c r="R6" s="81"/>
      <c r="S6" s="81" t="s">
        <v>4</v>
      </c>
      <c r="T6" s="81"/>
      <c r="U6" s="81"/>
      <c r="V6" s="81"/>
      <c r="W6" s="81"/>
      <c r="X6" s="81"/>
      <c r="Y6" s="81"/>
      <c r="Z6" s="81"/>
      <c r="AB6" s="91" t="s">
        <v>106</v>
      </c>
    </row>
    <row r="7" spans="1:44" ht="17" customHeight="1">
      <c r="A7" s="81" t="s">
        <v>23</v>
      </c>
      <c r="B7" s="81"/>
      <c r="C7" s="81"/>
      <c r="D7" s="77"/>
      <c r="E7" s="77"/>
      <c r="F7" s="77"/>
      <c r="G7" s="77"/>
      <c r="H7" s="77"/>
      <c r="I7" s="77"/>
      <c r="J7" s="77"/>
      <c r="K7" s="77"/>
      <c r="L7" s="25"/>
      <c r="M7" s="25"/>
      <c r="N7" s="25"/>
      <c r="P7" s="81" t="s">
        <v>23</v>
      </c>
      <c r="Q7" s="81"/>
      <c r="R7" s="81"/>
      <c r="S7" s="81" t="s">
        <v>96</v>
      </c>
      <c r="T7" s="81"/>
      <c r="U7" s="81"/>
      <c r="V7" s="81"/>
      <c r="W7" s="81"/>
      <c r="X7" s="81"/>
      <c r="Y7" s="81"/>
      <c r="Z7" s="81"/>
      <c r="AB7" s="3" t="s">
        <v>70</v>
      </c>
      <c r="AC7" s="18"/>
      <c r="AD7" s="18"/>
      <c r="AE7" s="18"/>
      <c r="AF7" s="18"/>
      <c r="AG7" s="18"/>
      <c r="AH7" s="18"/>
      <c r="AI7" s="18"/>
      <c r="AJ7" s="18"/>
      <c r="AK7" s="18"/>
    </row>
    <row r="8" spans="1:44" ht="17" customHeight="1">
      <c r="A8" s="81" t="s">
        <v>28</v>
      </c>
      <c r="B8" s="81"/>
      <c r="C8" s="81"/>
      <c r="D8" s="81" t="s">
        <v>29</v>
      </c>
      <c r="E8" s="81"/>
      <c r="F8" s="82">
        <f>'大会参加申込書(1)'!F21</f>
        <v>0</v>
      </c>
      <c r="G8" s="80"/>
      <c r="H8" s="81" t="s">
        <v>30</v>
      </c>
      <c r="I8" s="81"/>
      <c r="J8" s="82">
        <f>'大会参加申込書(1)'!J21</f>
        <v>0</v>
      </c>
      <c r="K8" s="80"/>
      <c r="L8" s="25"/>
      <c r="N8" s="25"/>
      <c r="P8" s="81" t="s">
        <v>28</v>
      </c>
      <c r="Q8" s="81"/>
      <c r="R8" s="81"/>
      <c r="S8" s="81" t="s">
        <v>29</v>
      </c>
      <c r="T8" s="81"/>
      <c r="U8" s="81" t="s">
        <v>17</v>
      </c>
      <c r="V8" s="81"/>
      <c r="W8" s="81" t="s">
        <v>30</v>
      </c>
      <c r="X8" s="81"/>
      <c r="Y8" s="81" t="s">
        <v>18</v>
      </c>
      <c r="Z8" s="81"/>
      <c r="AB8" s="3" t="s">
        <v>71</v>
      </c>
    </row>
    <row r="9" spans="1:44" ht="17" customHeight="1">
      <c r="A9" s="81"/>
      <c r="B9" s="81"/>
      <c r="C9" s="81"/>
      <c r="D9" s="81" t="s">
        <v>31</v>
      </c>
      <c r="E9" s="81"/>
      <c r="F9" s="82">
        <f>'大会参加申込書(1)'!R21</f>
        <v>0</v>
      </c>
      <c r="G9" s="80"/>
      <c r="H9" s="81" t="s">
        <v>32</v>
      </c>
      <c r="I9" s="81"/>
      <c r="J9" s="82">
        <f>'大会参加申込書(1)'!V21</f>
        <v>0</v>
      </c>
      <c r="K9" s="80"/>
      <c r="L9" s="25"/>
      <c r="M9" s="25" t="s">
        <v>87</v>
      </c>
      <c r="N9" s="25"/>
      <c r="P9" s="81"/>
      <c r="Q9" s="81"/>
      <c r="R9" s="81"/>
      <c r="S9" s="81" t="s">
        <v>31</v>
      </c>
      <c r="T9" s="81"/>
      <c r="U9" s="81" t="s">
        <v>47</v>
      </c>
      <c r="V9" s="81"/>
      <c r="W9" s="81" t="s">
        <v>32</v>
      </c>
      <c r="X9" s="81"/>
      <c r="Y9" s="81" t="s">
        <v>48</v>
      </c>
      <c r="Z9" s="81"/>
      <c r="AB9" s="90" t="s">
        <v>103</v>
      </c>
    </row>
    <row r="10" spans="1:44" ht="28" customHeight="1">
      <c r="A10" s="6" t="s">
        <v>33</v>
      </c>
      <c r="B10" s="81" t="s">
        <v>20</v>
      </c>
      <c r="C10" s="81"/>
      <c r="D10" s="81"/>
      <c r="E10" s="81"/>
      <c r="F10" s="7" t="s">
        <v>0</v>
      </c>
      <c r="G10" s="81" t="s">
        <v>1</v>
      </c>
      <c r="H10" s="81"/>
      <c r="I10" s="7" t="s">
        <v>21</v>
      </c>
      <c r="J10" s="83" t="s">
        <v>2</v>
      </c>
      <c r="K10" s="83"/>
      <c r="L10" s="26"/>
      <c r="M10" s="28" t="s">
        <v>85</v>
      </c>
      <c r="N10" s="26"/>
      <c r="P10" s="6" t="s">
        <v>33</v>
      </c>
      <c r="Q10" s="81" t="s">
        <v>20</v>
      </c>
      <c r="R10" s="81"/>
      <c r="S10" s="81"/>
      <c r="T10" s="81"/>
      <c r="U10" s="7" t="s">
        <v>0</v>
      </c>
      <c r="V10" s="81" t="s">
        <v>1</v>
      </c>
      <c r="W10" s="81"/>
      <c r="X10" s="7" t="s">
        <v>21</v>
      </c>
      <c r="Y10" s="83" t="s">
        <v>2</v>
      </c>
      <c r="Z10" s="83"/>
      <c r="AA10" s="4"/>
    </row>
    <row r="11" spans="1:44" ht="17" customHeight="1">
      <c r="A11" s="1">
        <f>'大会参加申込書(1)'!A26</f>
        <v>1</v>
      </c>
      <c r="B11" s="78">
        <f>'大会参加申込書(1)'!C26</f>
        <v>0</v>
      </c>
      <c r="C11" s="79"/>
      <c r="D11" s="79"/>
      <c r="E11" s="80"/>
      <c r="F11" s="1">
        <f>'大会参加申込書(1)'!S26</f>
        <v>0</v>
      </c>
      <c r="G11" s="81">
        <f>'大会参加申込書(1)'!P26</f>
        <v>0</v>
      </c>
      <c r="H11" s="81"/>
      <c r="I11" s="27"/>
      <c r="J11" s="77"/>
      <c r="K11" s="77"/>
      <c r="L11" s="25" t="s">
        <v>80</v>
      </c>
      <c r="M11" s="27"/>
      <c r="N11" s="25"/>
      <c r="P11" s="1">
        <v>1</v>
      </c>
      <c r="Q11" s="81" t="s">
        <v>34</v>
      </c>
      <c r="R11" s="81"/>
      <c r="S11" s="81"/>
      <c r="T11" s="81"/>
      <c r="U11" s="1">
        <v>2</v>
      </c>
      <c r="V11" s="81">
        <v>173</v>
      </c>
      <c r="W11" s="81"/>
      <c r="X11" s="1" t="s">
        <v>5</v>
      </c>
      <c r="Y11" s="84" t="s">
        <v>6</v>
      </c>
      <c r="Z11" s="85"/>
      <c r="AB11" s="30" t="s">
        <v>88</v>
      </c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1:44" ht="17" customHeight="1">
      <c r="A12" s="1">
        <f>'大会参加申込書(1)'!A27</f>
        <v>2</v>
      </c>
      <c r="B12" s="78">
        <f>'大会参加申込書(1)'!C27</f>
        <v>0</v>
      </c>
      <c r="C12" s="79"/>
      <c r="D12" s="79"/>
      <c r="E12" s="80"/>
      <c r="F12" s="1">
        <f>'大会参加申込書(1)'!S27</f>
        <v>0</v>
      </c>
      <c r="G12" s="81">
        <f>'大会参加申込書(1)'!P27</f>
        <v>0</v>
      </c>
      <c r="H12" s="81"/>
      <c r="I12" s="27"/>
      <c r="J12" s="77"/>
      <c r="K12" s="77"/>
      <c r="L12" s="25" t="s">
        <v>80</v>
      </c>
      <c r="M12" s="27"/>
      <c r="N12" s="25"/>
      <c r="P12" s="1" t="s">
        <v>11</v>
      </c>
      <c r="Q12" s="81" t="s">
        <v>35</v>
      </c>
      <c r="R12" s="81"/>
      <c r="S12" s="81"/>
      <c r="T12" s="81"/>
      <c r="U12" s="1">
        <v>3</v>
      </c>
      <c r="V12" s="81">
        <v>173</v>
      </c>
      <c r="W12" s="81"/>
      <c r="X12" s="1" t="s">
        <v>5</v>
      </c>
      <c r="Y12" s="84" t="s">
        <v>6</v>
      </c>
      <c r="Z12" s="85"/>
      <c r="AB12" s="30" t="s">
        <v>72</v>
      </c>
      <c r="AC12" s="30"/>
      <c r="AD12" s="30"/>
      <c r="AE12" s="30"/>
      <c r="AF12" s="30"/>
      <c r="AG12" s="30"/>
      <c r="AH12" s="30"/>
      <c r="AI12" s="30"/>
      <c r="AJ12" s="30"/>
      <c r="AK12" s="19"/>
    </row>
    <row r="13" spans="1:44" ht="17" customHeight="1">
      <c r="A13" s="1">
        <f>'大会参加申込書(1)'!A28</f>
        <v>3</v>
      </c>
      <c r="B13" s="78">
        <f>'大会参加申込書(1)'!C28</f>
        <v>0</v>
      </c>
      <c r="C13" s="79"/>
      <c r="D13" s="79"/>
      <c r="E13" s="80"/>
      <c r="F13" s="1">
        <f>'大会参加申込書(1)'!S28</f>
        <v>0</v>
      </c>
      <c r="G13" s="81">
        <f>'大会参加申込書(1)'!P28</f>
        <v>0</v>
      </c>
      <c r="H13" s="81"/>
      <c r="I13" s="27"/>
      <c r="J13" s="77"/>
      <c r="K13" s="77"/>
      <c r="L13" s="25" t="s">
        <v>80</v>
      </c>
      <c r="M13" s="27"/>
      <c r="N13" s="25"/>
      <c r="P13" s="1">
        <v>3</v>
      </c>
      <c r="Q13" s="81" t="s">
        <v>36</v>
      </c>
      <c r="R13" s="81"/>
      <c r="S13" s="81"/>
      <c r="T13" s="81"/>
      <c r="U13" s="1">
        <v>2</v>
      </c>
      <c r="V13" s="81">
        <v>165</v>
      </c>
      <c r="W13" s="81"/>
      <c r="X13" s="1" t="s">
        <v>5</v>
      </c>
      <c r="Y13" s="84" t="s">
        <v>6</v>
      </c>
      <c r="Z13" s="85"/>
    </row>
    <row r="14" spans="1:44" ht="17" customHeight="1">
      <c r="A14" s="1">
        <f>'大会参加申込書(1)'!A29</f>
        <v>4</v>
      </c>
      <c r="B14" s="78">
        <f>'大会参加申込書(1)'!C29</f>
        <v>0</v>
      </c>
      <c r="C14" s="79"/>
      <c r="D14" s="79"/>
      <c r="E14" s="80"/>
      <c r="F14" s="1">
        <f>'大会参加申込書(1)'!S29</f>
        <v>0</v>
      </c>
      <c r="G14" s="81">
        <f>'大会参加申込書(1)'!P29</f>
        <v>0</v>
      </c>
      <c r="H14" s="81"/>
      <c r="I14" s="27"/>
      <c r="J14" s="77"/>
      <c r="K14" s="77"/>
      <c r="L14" s="25" t="s">
        <v>80</v>
      </c>
      <c r="M14" s="27"/>
      <c r="N14" s="25"/>
      <c r="P14" s="1">
        <v>4</v>
      </c>
      <c r="Q14" s="81" t="s">
        <v>37</v>
      </c>
      <c r="R14" s="81"/>
      <c r="S14" s="81"/>
      <c r="T14" s="81"/>
      <c r="U14" s="1">
        <v>2</v>
      </c>
      <c r="V14" s="81">
        <v>186</v>
      </c>
      <c r="W14" s="81"/>
      <c r="X14" s="1" t="s">
        <v>5</v>
      </c>
      <c r="Y14" s="84" t="s">
        <v>6</v>
      </c>
      <c r="Z14" s="85"/>
      <c r="AB14" t="s">
        <v>104</v>
      </c>
    </row>
    <row r="15" spans="1:44" ht="17" customHeight="1">
      <c r="A15" s="1">
        <f>'大会参加申込書(1)'!A30</f>
        <v>5</v>
      </c>
      <c r="B15" s="78">
        <f>'大会参加申込書(1)'!C30</f>
        <v>0</v>
      </c>
      <c r="C15" s="79"/>
      <c r="D15" s="79"/>
      <c r="E15" s="80"/>
      <c r="F15" s="1">
        <f>'大会参加申込書(1)'!S30</f>
        <v>0</v>
      </c>
      <c r="G15" s="81">
        <f>'大会参加申込書(1)'!P30</f>
        <v>0</v>
      </c>
      <c r="H15" s="81"/>
      <c r="I15" s="27"/>
      <c r="J15" s="77"/>
      <c r="K15" s="77"/>
      <c r="L15" s="25" t="s">
        <v>80</v>
      </c>
      <c r="M15" s="27"/>
      <c r="N15" s="25"/>
      <c r="P15" s="1">
        <v>5</v>
      </c>
      <c r="Q15" s="81" t="s">
        <v>38</v>
      </c>
      <c r="R15" s="81"/>
      <c r="S15" s="81"/>
      <c r="T15" s="81"/>
      <c r="U15" s="1">
        <v>2</v>
      </c>
      <c r="V15" s="81">
        <v>180</v>
      </c>
      <c r="W15" s="81"/>
      <c r="X15" s="1" t="s">
        <v>5</v>
      </c>
      <c r="Y15" s="84" t="s">
        <v>7</v>
      </c>
      <c r="Z15" s="85"/>
      <c r="AB15" t="s">
        <v>105</v>
      </c>
    </row>
    <row r="16" spans="1:44" ht="17" customHeight="1">
      <c r="A16" s="1">
        <f>'大会参加申込書(1)'!A31</f>
        <v>6</v>
      </c>
      <c r="B16" s="78">
        <f>'大会参加申込書(1)'!C31</f>
        <v>0</v>
      </c>
      <c r="C16" s="79"/>
      <c r="D16" s="79"/>
      <c r="E16" s="80"/>
      <c r="F16" s="1">
        <f>'大会参加申込書(1)'!S31</f>
        <v>0</v>
      </c>
      <c r="G16" s="81">
        <f>'大会参加申込書(1)'!P31</f>
        <v>0</v>
      </c>
      <c r="H16" s="81"/>
      <c r="I16" s="27"/>
      <c r="J16" s="77"/>
      <c r="K16" s="77"/>
      <c r="L16" s="25" t="s">
        <v>80</v>
      </c>
      <c r="M16" s="27"/>
      <c r="N16" s="25"/>
      <c r="P16" s="1">
        <v>6</v>
      </c>
      <c r="Q16" s="81" t="s">
        <v>39</v>
      </c>
      <c r="R16" s="81"/>
      <c r="S16" s="81"/>
      <c r="T16" s="81"/>
      <c r="U16" s="1">
        <v>2</v>
      </c>
      <c r="V16" s="81">
        <v>183</v>
      </c>
      <c r="W16" s="81"/>
      <c r="X16" s="1" t="s">
        <v>5</v>
      </c>
      <c r="Y16" s="84" t="s">
        <v>6</v>
      </c>
      <c r="Z16" s="85"/>
    </row>
    <row r="17" spans="1:26" ht="17" customHeight="1">
      <c r="A17" s="1">
        <f>'大会参加申込書(1)'!A32</f>
        <v>7</v>
      </c>
      <c r="B17" s="78">
        <f>'大会参加申込書(1)'!C32</f>
        <v>0</v>
      </c>
      <c r="C17" s="79"/>
      <c r="D17" s="79"/>
      <c r="E17" s="80"/>
      <c r="F17" s="1">
        <f>'大会参加申込書(1)'!S32</f>
        <v>0</v>
      </c>
      <c r="G17" s="81">
        <f>'大会参加申込書(1)'!P32</f>
        <v>0</v>
      </c>
      <c r="H17" s="81"/>
      <c r="I17" s="27"/>
      <c r="J17" s="77"/>
      <c r="K17" s="77"/>
      <c r="L17" s="25" t="s">
        <v>80</v>
      </c>
      <c r="M17" s="27"/>
      <c r="N17" s="25"/>
      <c r="P17" s="1">
        <v>7</v>
      </c>
      <c r="Q17" s="81" t="s">
        <v>97</v>
      </c>
      <c r="R17" s="81"/>
      <c r="S17" s="81"/>
      <c r="T17" s="81"/>
      <c r="U17" s="1">
        <v>2</v>
      </c>
      <c r="V17" s="81">
        <v>176</v>
      </c>
      <c r="W17" s="81"/>
      <c r="X17" s="1" t="s">
        <v>5</v>
      </c>
      <c r="Y17" s="84" t="s">
        <v>26</v>
      </c>
      <c r="Z17" s="85"/>
    </row>
    <row r="18" spans="1:26" ht="17" customHeight="1">
      <c r="A18" s="1">
        <f>'大会参加申込書(1)'!A33</f>
        <v>8</v>
      </c>
      <c r="B18" s="78">
        <f>'大会参加申込書(1)'!C33</f>
        <v>0</v>
      </c>
      <c r="C18" s="79"/>
      <c r="D18" s="79"/>
      <c r="E18" s="80"/>
      <c r="F18" s="1">
        <f>'大会参加申込書(1)'!S33</f>
        <v>0</v>
      </c>
      <c r="G18" s="81">
        <f>'大会参加申込書(1)'!P33</f>
        <v>0</v>
      </c>
      <c r="H18" s="81"/>
      <c r="I18" s="27"/>
      <c r="J18" s="77"/>
      <c r="K18" s="77"/>
      <c r="L18" s="25" t="s">
        <v>80</v>
      </c>
      <c r="M18" s="27"/>
      <c r="N18" s="25"/>
      <c r="P18" s="1">
        <v>8</v>
      </c>
      <c r="Q18" s="81" t="s">
        <v>40</v>
      </c>
      <c r="R18" s="81"/>
      <c r="S18" s="81"/>
      <c r="T18" s="81"/>
      <c r="U18" s="1">
        <v>2</v>
      </c>
      <c r="V18" s="81">
        <v>161</v>
      </c>
      <c r="W18" s="81"/>
      <c r="X18" s="1" t="s">
        <v>5</v>
      </c>
      <c r="Y18" s="84" t="s">
        <v>6</v>
      </c>
      <c r="Z18" s="85"/>
    </row>
    <row r="19" spans="1:26" ht="17" customHeight="1">
      <c r="A19" s="1">
        <f>'大会参加申込書(1)'!A34</f>
        <v>9</v>
      </c>
      <c r="B19" s="78">
        <f>'大会参加申込書(1)'!C34</f>
        <v>0</v>
      </c>
      <c r="C19" s="79"/>
      <c r="D19" s="79"/>
      <c r="E19" s="80"/>
      <c r="F19" s="1">
        <f>'大会参加申込書(1)'!S34</f>
        <v>0</v>
      </c>
      <c r="G19" s="81">
        <f>'大会参加申込書(1)'!P34</f>
        <v>0</v>
      </c>
      <c r="H19" s="81"/>
      <c r="I19" s="27"/>
      <c r="J19" s="77"/>
      <c r="K19" s="77"/>
      <c r="L19" s="25" t="s">
        <v>80</v>
      </c>
      <c r="M19" s="27"/>
      <c r="N19" s="25"/>
      <c r="P19" s="1">
        <v>9</v>
      </c>
      <c r="Q19" s="81" t="s">
        <v>41</v>
      </c>
      <c r="R19" s="81"/>
      <c r="S19" s="81"/>
      <c r="T19" s="81"/>
      <c r="U19" s="1">
        <v>1</v>
      </c>
      <c r="V19" s="81">
        <v>165</v>
      </c>
      <c r="W19" s="81"/>
      <c r="X19" s="1" t="s">
        <v>5</v>
      </c>
      <c r="Y19" s="84" t="s">
        <v>6</v>
      </c>
      <c r="Z19" s="85"/>
    </row>
    <row r="20" spans="1:26" ht="17" customHeight="1">
      <c r="A20" s="1">
        <f>'大会参加申込書(1)'!A35</f>
        <v>10</v>
      </c>
      <c r="B20" s="78">
        <f>'大会参加申込書(1)'!C35</f>
        <v>0</v>
      </c>
      <c r="C20" s="79"/>
      <c r="D20" s="79"/>
      <c r="E20" s="80"/>
      <c r="F20" s="1">
        <f>'大会参加申込書(1)'!S35</f>
        <v>0</v>
      </c>
      <c r="G20" s="81">
        <f>'大会参加申込書(1)'!P35</f>
        <v>0</v>
      </c>
      <c r="H20" s="81"/>
      <c r="I20" s="27"/>
      <c r="J20" s="77"/>
      <c r="K20" s="77"/>
      <c r="L20" s="25" t="s">
        <v>80</v>
      </c>
      <c r="M20" s="27"/>
      <c r="N20" s="25"/>
      <c r="P20" s="1">
        <v>10</v>
      </c>
      <c r="Q20" s="81" t="s">
        <v>42</v>
      </c>
      <c r="R20" s="81"/>
      <c r="S20" s="81"/>
      <c r="T20" s="81"/>
      <c r="U20" s="1">
        <v>1</v>
      </c>
      <c r="V20" s="81">
        <v>165</v>
      </c>
      <c r="W20" s="81"/>
      <c r="X20" s="1" t="s">
        <v>5</v>
      </c>
      <c r="Y20" s="84" t="s">
        <v>8</v>
      </c>
      <c r="Z20" s="85"/>
    </row>
    <row r="21" spans="1:26" ht="17" customHeight="1">
      <c r="A21" s="1">
        <f>'大会参加申込書(1)'!A36</f>
        <v>11</v>
      </c>
      <c r="B21" s="78">
        <f>'大会参加申込書(1)'!C36</f>
        <v>0</v>
      </c>
      <c r="C21" s="79"/>
      <c r="D21" s="79"/>
      <c r="E21" s="80"/>
      <c r="F21" s="1">
        <f>'大会参加申込書(1)'!S36</f>
        <v>0</v>
      </c>
      <c r="G21" s="81">
        <f>'大会参加申込書(1)'!P36</f>
        <v>0</v>
      </c>
      <c r="H21" s="81"/>
      <c r="I21" s="27"/>
      <c r="J21" s="77"/>
      <c r="K21" s="77"/>
      <c r="L21" s="25" t="s">
        <v>80</v>
      </c>
      <c r="M21" s="27"/>
      <c r="N21" s="25"/>
      <c r="P21" s="1">
        <v>11</v>
      </c>
      <c r="Q21" s="81" t="s">
        <v>43</v>
      </c>
      <c r="R21" s="81"/>
      <c r="S21" s="81"/>
      <c r="T21" s="81"/>
      <c r="U21" s="1">
        <v>2</v>
      </c>
      <c r="V21" s="81">
        <v>160</v>
      </c>
      <c r="W21" s="81"/>
      <c r="X21" s="1" t="s">
        <v>5</v>
      </c>
      <c r="Y21" s="84" t="s">
        <v>6</v>
      </c>
      <c r="Z21" s="85"/>
    </row>
    <row r="22" spans="1:26" ht="17" customHeight="1">
      <c r="A22" s="1">
        <f>'大会参加申込書(1)'!U26</f>
        <v>12</v>
      </c>
      <c r="B22" s="81">
        <f>'大会参加申込書(1)'!W26</f>
        <v>0</v>
      </c>
      <c r="C22" s="81"/>
      <c r="D22" s="81"/>
      <c r="E22" s="81"/>
      <c r="F22" s="1">
        <f>'大会参加申込書(1)'!AM26</f>
        <v>0</v>
      </c>
      <c r="G22" s="81">
        <f>'大会参加申込書(1)'!AJ26</f>
        <v>0</v>
      </c>
      <c r="H22" s="81"/>
      <c r="I22" s="27"/>
      <c r="J22" s="77"/>
      <c r="K22" s="77"/>
      <c r="L22" s="25" t="s">
        <v>80</v>
      </c>
      <c r="M22" s="27"/>
      <c r="N22" s="25"/>
      <c r="P22" s="1">
        <v>12</v>
      </c>
      <c r="Q22" s="81"/>
      <c r="R22" s="81"/>
      <c r="S22" s="81"/>
      <c r="T22" s="81"/>
      <c r="U22" s="1"/>
      <c r="V22" s="81"/>
      <c r="W22" s="81"/>
      <c r="X22" s="1"/>
      <c r="Y22" s="84"/>
      <c r="Z22" s="85"/>
    </row>
    <row r="23" spans="1:26" ht="17" customHeight="1">
      <c r="A23" s="1">
        <f>'大会参加申込書(1)'!U27</f>
        <v>13</v>
      </c>
      <c r="B23" s="81">
        <f>'大会参加申込書(1)'!W27</f>
        <v>0</v>
      </c>
      <c r="C23" s="81"/>
      <c r="D23" s="81"/>
      <c r="E23" s="81"/>
      <c r="F23" s="1">
        <f>'大会参加申込書(1)'!AM27</f>
        <v>0</v>
      </c>
      <c r="G23" s="81">
        <f>'大会参加申込書(1)'!AJ27</f>
        <v>0</v>
      </c>
      <c r="H23" s="81"/>
      <c r="I23" s="27"/>
      <c r="J23" s="77"/>
      <c r="K23" s="77"/>
      <c r="L23" s="25" t="s">
        <v>80</v>
      </c>
      <c r="M23" s="27"/>
      <c r="N23" s="25"/>
      <c r="P23" s="1">
        <v>13</v>
      </c>
      <c r="Q23" s="81" t="s">
        <v>44</v>
      </c>
      <c r="R23" s="81"/>
      <c r="S23" s="81"/>
      <c r="T23" s="81"/>
      <c r="U23" s="1">
        <v>2</v>
      </c>
      <c r="V23" s="81">
        <v>172</v>
      </c>
      <c r="W23" s="81"/>
      <c r="X23" s="1" t="s">
        <v>5</v>
      </c>
      <c r="Y23" s="84" t="s">
        <v>27</v>
      </c>
      <c r="Z23" s="85"/>
    </row>
    <row r="24" spans="1:26" ht="17" customHeight="1">
      <c r="A24" s="1">
        <f>'大会参加申込書(1)'!U28</f>
        <v>14</v>
      </c>
      <c r="B24" s="81">
        <f>'大会参加申込書(1)'!W28</f>
        <v>0</v>
      </c>
      <c r="C24" s="81"/>
      <c r="D24" s="81"/>
      <c r="E24" s="81"/>
      <c r="F24" s="1">
        <f>'大会参加申込書(1)'!AM28</f>
        <v>0</v>
      </c>
      <c r="G24" s="81">
        <f>'大会参加申込書(1)'!AJ28</f>
        <v>0</v>
      </c>
      <c r="H24" s="81"/>
      <c r="I24" s="27"/>
      <c r="J24" s="77"/>
      <c r="K24" s="77"/>
      <c r="L24" s="25" t="s">
        <v>80</v>
      </c>
      <c r="M24" s="27"/>
      <c r="N24" s="25"/>
      <c r="P24" s="1">
        <v>14</v>
      </c>
      <c r="Q24" s="81" t="s">
        <v>98</v>
      </c>
      <c r="R24" s="81"/>
      <c r="S24" s="81"/>
      <c r="T24" s="81"/>
      <c r="U24" s="1">
        <v>2</v>
      </c>
      <c r="V24" s="81">
        <v>172</v>
      </c>
      <c r="W24" s="81"/>
      <c r="X24" s="1" t="s">
        <v>5</v>
      </c>
      <c r="Y24" s="84" t="s">
        <v>6</v>
      </c>
      <c r="Z24" s="85"/>
    </row>
    <row r="25" spans="1:26" ht="17" customHeight="1">
      <c r="A25" s="1">
        <f>'大会参加申込書(1)'!U29</f>
        <v>15</v>
      </c>
      <c r="B25" s="81">
        <f>'大会参加申込書(1)'!W29</f>
        <v>0</v>
      </c>
      <c r="C25" s="81"/>
      <c r="D25" s="81"/>
      <c r="E25" s="81"/>
      <c r="F25" s="1">
        <f>'大会参加申込書(1)'!AM29</f>
        <v>0</v>
      </c>
      <c r="G25" s="81">
        <f>'大会参加申込書(1)'!AJ29</f>
        <v>0</v>
      </c>
      <c r="H25" s="81"/>
      <c r="I25" s="27"/>
      <c r="J25" s="77"/>
      <c r="K25" s="77"/>
      <c r="L25" s="25" t="s">
        <v>80</v>
      </c>
      <c r="M25" s="27"/>
      <c r="N25" s="25"/>
      <c r="P25" s="1">
        <v>15</v>
      </c>
      <c r="Q25" s="81"/>
      <c r="R25" s="81"/>
      <c r="S25" s="81"/>
      <c r="T25" s="81"/>
      <c r="U25" s="1"/>
      <c r="V25" s="81"/>
      <c r="W25" s="81"/>
      <c r="X25" s="1"/>
      <c r="Y25" s="84"/>
      <c r="Z25" s="85"/>
    </row>
    <row r="26" spans="1:26" ht="17" customHeight="1">
      <c r="A26" s="1">
        <f>'大会参加申込書(1)'!U30</f>
        <v>16</v>
      </c>
      <c r="B26" s="81">
        <f>'大会参加申込書(1)'!W30</f>
        <v>0</v>
      </c>
      <c r="C26" s="81"/>
      <c r="D26" s="81"/>
      <c r="E26" s="81"/>
      <c r="F26" s="1">
        <f>'大会参加申込書(1)'!AM30</f>
        <v>0</v>
      </c>
      <c r="G26" s="81">
        <f>'大会参加申込書(1)'!AJ30</f>
        <v>0</v>
      </c>
      <c r="H26" s="81"/>
      <c r="I26" s="27"/>
      <c r="J26" s="77"/>
      <c r="K26" s="77"/>
      <c r="L26" s="25" t="s">
        <v>80</v>
      </c>
      <c r="M26" s="27"/>
      <c r="N26" s="25"/>
      <c r="P26" s="1">
        <v>16</v>
      </c>
      <c r="Q26" s="81" t="s">
        <v>45</v>
      </c>
      <c r="R26" s="81"/>
      <c r="S26" s="81"/>
      <c r="T26" s="81"/>
      <c r="U26" s="1">
        <v>2</v>
      </c>
      <c r="V26" s="81">
        <v>169</v>
      </c>
      <c r="W26" s="81"/>
      <c r="X26" s="1" t="s">
        <v>5</v>
      </c>
      <c r="Y26" s="84" t="s">
        <v>9</v>
      </c>
      <c r="Z26" s="85"/>
    </row>
    <row r="27" spans="1:26" ht="17" customHeight="1">
      <c r="A27" s="1">
        <f>'大会参加申込書(1)'!U31</f>
        <v>17</v>
      </c>
      <c r="B27" s="81">
        <f>'大会参加申込書(1)'!W31</f>
        <v>0</v>
      </c>
      <c r="C27" s="81"/>
      <c r="D27" s="81"/>
      <c r="E27" s="81"/>
      <c r="F27" s="1">
        <f>'大会参加申込書(1)'!AM31</f>
        <v>0</v>
      </c>
      <c r="G27" s="81">
        <f>'大会参加申込書(1)'!AJ31</f>
        <v>0</v>
      </c>
      <c r="H27" s="81"/>
      <c r="I27" s="27"/>
      <c r="J27" s="77"/>
      <c r="K27" s="77"/>
      <c r="L27" s="25" t="s">
        <v>80</v>
      </c>
      <c r="M27" s="27"/>
      <c r="N27" s="25"/>
      <c r="P27" s="1">
        <v>17</v>
      </c>
      <c r="Q27" s="81" t="s">
        <v>46</v>
      </c>
      <c r="R27" s="81"/>
      <c r="S27" s="81"/>
      <c r="T27" s="81"/>
      <c r="U27" s="1">
        <v>2</v>
      </c>
      <c r="V27" s="81">
        <v>179</v>
      </c>
      <c r="W27" s="81"/>
      <c r="X27" s="1" t="s">
        <v>5</v>
      </c>
      <c r="Y27" s="84" t="s">
        <v>10</v>
      </c>
      <c r="Z27" s="85"/>
    </row>
    <row r="28" spans="1:26" ht="17" customHeight="1">
      <c r="A28" s="1">
        <f>'大会参加申込書(1)'!U32</f>
        <v>18</v>
      </c>
      <c r="B28" s="81">
        <f>'大会参加申込書(1)'!W32</f>
        <v>0</v>
      </c>
      <c r="C28" s="81"/>
      <c r="D28" s="81"/>
      <c r="E28" s="81"/>
      <c r="F28" s="1">
        <f>'大会参加申込書(1)'!AM32</f>
        <v>0</v>
      </c>
      <c r="G28" s="81">
        <f>'大会参加申込書(1)'!AJ32</f>
        <v>0</v>
      </c>
      <c r="H28" s="81"/>
      <c r="I28" s="27"/>
      <c r="J28" s="77"/>
      <c r="K28" s="77"/>
      <c r="L28" s="25" t="s">
        <v>80</v>
      </c>
      <c r="M28" s="27"/>
      <c r="N28" s="25"/>
      <c r="P28" s="1">
        <v>18</v>
      </c>
      <c r="Q28" s="81" t="s">
        <v>99</v>
      </c>
      <c r="R28" s="81"/>
      <c r="S28" s="81"/>
      <c r="T28" s="81"/>
      <c r="U28" s="1">
        <v>2</v>
      </c>
      <c r="V28" s="81">
        <v>178</v>
      </c>
      <c r="W28" s="81"/>
      <c r="X28" s="1" t="s">
        <v>5</v>
      </c>
      <c r="Y28" s="84" t="s">
        <v>6</v>
      </c>
      <c r="Z28" s="85"/>
    </row>
    <row r="29" spans="1:26" ht="17" customHeight="1">
      <c r="A29" s="1">
        <f>'大会参加申込書(1)'!U33</f>
        <v>19</v>
      </c>
      <c r="B29" s="81">
        <f>'大会参加申込書(1)'!W33</f>
        <v>0</v>
      </c>
      <c r="C29" s="81"/>
      <c r="D29" s="81"/>
      <c r="E29" s="81"/>
      <c r="F29" s="1">
        <f>'大会参加申込書(1)'!AM33</f>
        <v>0</v>
      </c>
      <c r="G29" s="81">
        <f>'大会参加申込書(1)'!AJ33</f>
        <v>0</v>
      </c>
      <c r="H29" s="81"/>
      <c r="I29" s="27"/>
      <c r="J29" s="77"/>
      <c r="K29" s="77"/>
      <c r="L29" s="25" t="s">
        <v>80</v>
      </c>
      <c r="M29" s="27"/>
      <c r="N29" s="25"/>
      <c r="P29" s="1">
        <v>19</v>
      </c>
      <c r="Q29" s="81"/>
      <c r="R29" s="81"/>
      <c r="S29" s="81"/>
      <c r="T29" s="81"/>
      <c r="U29" s="1"/>
      <c r="V29" s="81"/>
      <c r="W29" s="81"/>
      <c r="X29" s="1"/>
      <c r="Y29" s="84"/>
      <c r="Z29" s="85"/>
    </row>
    <row r="30" spans="1:26" ht="17" customHeight="1">
      <c r="A30" s="1">
        <f>'大会参加申込書(1)'!U34</f>
        <v>20</v>
      </c>
      <c r="B30" s="81">
        <f>'大会参加申込書(1)'!W34</f>
        <v>0</v>
      </c>
      <c r="C30" s="81"/>
      <c r="D30" s="81"/>
      <c r="E30" s="81"/>
      <c r="F30" s="1">
        <f>'大会参加申込書(1)'!AM34</f>
        <v>0</v>
      </c>
      <c r="G30" s="81">
        <f>'大会参加申込書(1)'!AJ34</f>
        <v>0</v>
      </c>
      <c r="H30" s="81"/>
      <c r="I30" s="27"/>
      <c r="J30" s="77"/>
      <c r="K30" s="77"/>
      <c r="L30" s="25" t="s">
        <v>80</v>
      </c>
      <c r="M30" s="27"/>
      <c r="N30" s="25"/>
      <c r="P30" s="1">
        <v>20</v>
      </c>
      <c r="Q30" s="81" t="s">
        <v>100</v>
      </c>
      <c r="R30" s="81"/>
      <c r="S30" s="81"/>
      <c r="T30" s="81"/>
      <c r="U30" s="1">
        <v>2</v>
      </c>
      <c r="V30" s="81">
        <v>175</v>
      </c>
      <c r="W30" s="81"/>
      <c r="X30" s="1" t="s">
        <v>5</v>
      </c>
      <c r="Y30" s="84" t="s">
        <v>6</v>
      </c>
      <c r="Z30" s="85"/>
    </row>
    <row r="31" spans="1:26" ht="17" customHeight="1">
      <c r="A31" s="1">
        <f>'大会参加申込書(1)'!U35</f>
        <v>21</v>
      </c>
      <c r="B31" s="81">
        <f>'大会参加申込書(1)'!W35</f>
        <v>0</v>
      </c>
      <c r="C31" s="81"/>
      <c r="D31" s="81"/>
      <c r="E31" s="81"/>
      <c r="F31" s="1">
        <f>'大会参加申込書(1)'!AM35</f>
        <v>0</v>
      </c>
      <c r="G31" s="81">
        <f>'大会参加申込書(1)'!AJ35</f>
        <v>0</v>
      </c>
      <c r="H31" s="81"/>
      <c r="I31" s="27"/>
      <c r="J31" s="77"/>
      <c r="K31" s="77"/>
      <c r="L31" s="25" t="s">
        <v>80</v>
      </c>
      <c r="M31" s="27"/>
      <c r="N31" s="25"/>
      <c r="P31" s="1">
        <v>21</v>
      </c>
      <c r="Q31" s="81" t="s">
        <v>101</v>
      </c>
      <c r="R31" s="81"/>
      <c r="S31" s="81"/>
      <c r="T31" s="81"/>
      <c r="U31" s="1">
        <v>1</v>
      </c>
      <c r="V31" s="81">
        <v>168</v>
      </c>
      <c r="W31" s="81"/>
      <c r="X31" s="1" t="s">
        <v>5</v>
      </c>
      <c r="Y31" s="84" t="s">
        <v>6</v>
      </c>
      <c r="Z31" s="85"/>
    </row>
    <row r="32" spans="1:26" ht="17" customHeight="1">
      <c r="A32" s="1">
        <f>'大会参加申込書(1)'!U36</f>
        <v>22</v>
      </c>
      <c r="B32" s="81">
        <f>'大会参加申込書(1)'!W36</f>
        <v>0</v>
      </c>
      <c r="C32" s="81"/>
      <c r="D32" s="81"/>
      <c r="E32" s="81"/>
      <c r="F32" s="1">
        <f>'大会参加申込書(1)'!AM36</f>
        <v>0</v>
      </c>
      <c r="G32" s="81">
        <f>'大会参加申込書(1)'!AJ36</f>
        <v>0</v>
      </c>
      <c r="H32" s="81"/>
      <c r="I32" s="27"/>
      <c r="J32" s="77"/>
      <c r="K32" s="77"/>
      <c r="L32" s="25" t="s">
        <v>80</v>
      </c>
      <c r="M32" s="27"/>
      <c r="N32" s="25"/>
      <c r="P32" s="1">
        <v>22</v>
      </c>
      <c r="Q32" s="81"/>
      <c r="R32" s="81"/>
      <c r="S32" s="81"/>
      <c r="T32" s="81"/>
      <c r="U32" s="1"/>
      <c r="V32" s="81"/>
      <c r="W32" s="81"/>
      <c r="X32" s="6"/>
      <c r="Y32" s="81"/>
      <c r="Z32" s="81"/>
    </row>
    <row r="33" spans="1:26" ht="17" customHeight="1">
      <c r="A33" s="1">
        <f>'大会参加申込書(2)'!A26</f>
        <v>23</v>
      </c>
      <c r="B33" s="81">
        <f>'大会参加申込書(2)'!C26</f>
        <v>0</v>
      </c>
      <c r="C33" s="81"/>
      <c r="D33" s="81"/>
      <c r="E33" s="81"/>
      <c r="F33" s="1">
        <f>'大会参加申込書(2)'!S26</f>
        <v>0</v>
      </c>
      <c r="G33" s="81">
        <f>'大会参加申込書(2)'!P26</f>
        <v>0</v>
      </c>
      <c r="H33" s="81"/>
      <c r="I33" s="27"/>
      <c r="J33" s="77"/>
      <c r="K33" s="77"/>
      <c r="L33" s="25" t="s">
        <v>80</v>
      </c>
      <c r="M33" s="27"/>
      <c r="N33" s="25"/>
      <c r="P33" s="1">
        <v>23</v>
      </c>
      <c r="Q33" s="81"/>
      <c r="R33" s="81"/>
      <c r="S33" s="81"/>
      <c r="T33" s="81"/>
      <c r="U33" s="1"/>
      <c r="V33" s="81"/>
      <c r="W33" s="81"/>
      <c r="X33" s="6"/>
      <c r="Y33" s="81"/>
      <c r="Z33" s="81"/>
    </row>
    <row r="34" spans="1:26" ht="17" customHeight="1">
      <c r="A34" s="1">
        <f>'大会参加申込書(2)'!A27</f>
        <v>24</v>
      </c>
      <c r="B34" s="81">
        <f>'大会参加申込書(2)'!C27</f>
        <v>0</v>
      </c>
      <c r="C34" s="81"/>
      <c r="D34" s="81"/>
      <c r="E34" s="81"/>
      <c r="F34" s="1">
        <f>'大会参加申込書(2)'!S27</f>
        <v>0</v>
      </c>
      <c r="G34" s="81">
        <f>'大会参加申込書(2)'!P27</f>
        <v>0</v>
      </c>
      <c r="H34" s="81"/>
      <c r="I34" s="27"/>
      <c r="J34" s="77"/>
      <c r="K34" s="77"/>
      <c r="L34" s="25" t="s">
        <v>80</v>
      </c>
      <c r="M34" s="27"/>
      <c r="N34" s="25"/>
      <c r="P34" s="1">
        <v>24</v>
      </c>
      <c r="Q34" s="81"/>
      <c r="R34" s="81"/>
      <c r="S34" s="81"/>
      <c r="T34" s="81"/>
      <c r="U34" s="1"/>
      <c r="V34" s="81"/>
      <c r="W34" s="81"/>
      <c r="X34" s="6"/>
      <c r="Y34" s="81"/>
      <c r="Z34" s="81"/>
    </row>
    <row r="35" spans="1:26" ht="17" customHeight="1">
      <c r="A35" s="1">
        <f>'大会参加申込書(2)'!A28</f>
        <v>25</v>
      </c>
      <c r="B35" s="81">
        <f>'大会参加申込書(2)'!C28</f>
        <v>0</v>
      </c>
      <c r="C35" s="81"/>
      <c r="D35" s="81"/>
      <c r="E35" s="81"/>
      <c r="F35" s="1">
        <f>'大会参加申込書(2)'!S28</f>
        <v>0</v>
      </c>
      <c r="G35" s="81">
        <f>'大会参加申込書(2)'!P28</f>
        <v>0</v>
      </c>
      <c r="H35" s="81"/>
      <c r="I35" s="27"/>
      <c r="J35" s="77"/>
      <c r="K35" s="77"/>
      <c r="L35" s="25" t="s">
        <v>80</v>
      </c>
      <c r="M35" s="27"/>
      <c r="N35" s="25"/>
      <c r="P35" s="1">
        <v>25</v>
      </c>
      <c r="Q35" s="81"/>
      <c r="R35" s="81"/>
      <c r="S35" s="81"/>
      <c r="T35" s="81"/>
      <c r="U35" s="1"/>
      <c r="V35" s="81"/>
      <c r="W35" s="81"/>
      <c r="X35" s="6"/>
      <c r="Y35" s="81"/>
      <c r="Z35" s="81"/>
    </row>
    <row r="36" spans="1:26" ht="17" customHeight="1">
      <c r="A36" s="1">
        <f>'大会参加申込書(2)'!A29</f>
        <v>26</v>
      </c>
      <c r="B36" s="81">
        <f>'大会参加申込書(2)'!C29</f>
        <v>0</v>
      </c>
      <c r="C36" s="81"/>
      <c r="D36" s="81"/>
      <c r="E36" s="81"/>
      <c r="F36" s="1">
        <f>'大会参加申込書(2)'!S29</f>
        <v>0</v>
      </c>
      <c r="G36" s="81">
        <f>'大会参加申込書(2)'!P29</f>
        <v>0</v>
      </c>
      <c r="H36" s="81"/>
      <c r="I36" s="27"/>
      <c r="J36" s="77"/>
      <c r="K36" s="77"/>
      <c r="L36" s="25" t="s">
        <v>80</v>
      </c>
      <c r="M36" s="27"/>
      <c r="N36" s="25"/>
      <c r="P36" s="1">
        <v>26</v>
      </c>
      <c r="Q36" s="81"/>
      <c r="R36" s="81"/>
      <c r="S36" s="81"/>
      <c r="T36" s="81"/>
      <c r="U36" s="1"/>
      <c r="V36" s="81"/>
      <c r="W36" s="81"/>
      <c r="X36" s="6"/>
      <c r="Y36" s="81"/>
      <c r="Z36" s="81"/>
    </row>
    <row r="37" spans="1:26" ht="17" customHeight="1">
      <c r="A37" s="1">
        <f>'大会参加申込書(2)'!A30</f>
        <v>27</v>
      </c>
      <c r="B37" s="81">
        <f>'大会参加申込書(2)'!C30</f>
        <v>0</v>
      </c>
      <c r="C37" s="81"/>
      <c r="D37" s="81"/>
      <c r="E37" s="81"/>
      <c r="F37" s="1">
        <f>'大会参加申込書(2)'!S30</f>
        <v>0</v>
      </c>
      <c r="G37" s="81">
        <f>'大会参加申込書(2)'!P30</f>
        <v>0</v>
      </c>
      <c r="H37" s="81"/>
      <c r="I37" s="27"/>
      <c r="J37" s="77"/>
      <c r="K37" s="77"/>
      <c r="L37" s="25" t="s">
        <v>80</v>
      </c>
      <c r="M37" s="27"/>
      <c r="N37" s="25"/>
      <c r="P37" s="1">
        <v>27</v>
      </c>
      <c r="Q37" s="81"/>
      <c r="R37" s="81"/>
      <c r="S37" s="81"/>
      <c r="T37" s="81"/>
      <c r="U37" s="1"/>
      <c r="V37" s="81"/>
      <c r="W37" s="81"/>
      <c r="X37" s="6"/>
      <c r="Y37" s="81"/>
      <c r="Z37" s="81"/>
    </row>
    <row r="38" spans="1:26" ht="17" customHeight="1">
      <c r="A38" s="1">
        <f>'大会参加申込書(2)'!A31</f>
        <v>28</v>
      </c>
      <c r="B38" s="81">
        <f>'大会参加申込書(2)'!C31</f>
        <v>0</v>
      </c>
      <c r="C38" s="81"/>
      <c r="D38" s="81"/>
      <c r="E38" s="81"/>
      <c r="F38" s="1">
        <f>'大会参加申込書(2)'!S31</f>
        <v>0</v>
      </c>
      <c r="G38" s="81">
        <f>'大会参加申込書(2)'!P31</f>
        <v>0</v>
      </c>
      <c r="H38" s="81"/>
      <c r="I38" s="27"/>
      <c r="J38" s="77"/>
      <c r="K38" s="77"/>
      <c r="L38" s="25" t="s">
        <v>80</v>
      </c>
      <c r="M38" s="27"/>
      <c r="N38" s="25"/>
      <c r="P38" s="1">
        <v>28</v>
      </c>
      <c r="Q38" s="81"/>
      <c r="R38" s="81"/>
      <c r="S38" s="81"/>
      <c r="T38" s="81"/>
      <c r="U38" s="1"/>
      <c r="V38" s="81"/>
      <c r="W38" s="81"/>
      <c r="X38" s="6"/>
      <c r="Y38" s="81"/>
      <c r="Z38" s="81"/>
    </row>
    <row r="39" spans="1:26" ht="17" customHeight="1">
      <c r="A39" s="1">
        <f>'大会参加申込書(2)'!A32</f>
        <v>29</v>
      </c>
      <c r="B39" s="81">
        <f>'大会参加申込書(2)'!C32</f>
        <v>0</v>
      </c>
      <c r="C39" s="81"/>
      <c r="D39" s="81"/>
      <c r="E39" s="81"/>
      <c r="F39" s="1">
        <f>'大会参加申込書(2)'!S32</f>
        <v>0</v>
      </c>
      <c r="G39" s="81">
        <f>'大会参加申込書(2)'!P32</f>
        <v>0</v>
      </c>
      <c r="H39" s="81"/>
      <c r="I39" s="27"/>
      <c r="J39" s="77"/>
      <c r="K39" s="77"/>
      <c r="L39" s="25" t="s">
        <v>80</v>
      </c>
      <c r="M39" s="27"/>
      <c r="N39" s="25"/>
      <c r="P39" s="1">
        <v>29</v>
      </c>
      <c r="Q39" s="81"/>
      <c r="R39" s="81"/>
      <c r="S39" s="81"/>
      <c r="T39" s="81"/>
      <c r="U39" s="1"/>
      <c r="V39" s="81"/>
      <c r="W39" s="81"/>
      <c r="X39" s="6"/>
      <c r="Y39" s="81"/>
      <c r="Z39" s="81"/>
    </row>
    <row r="40" spans="1:26" ht="17" customHeight="1">
      <c r="A40" s="1">
        <f>'大会参加申込書(2)'!A33</f>
        <v>30</v>
      </c>
      <c r="B40" s="81">
        <f>'大会参加申込書(2)'!C33</f>
        <v>0</v>
      </c>
      <c r="C40" s="81"/>
      <c r="D40" s="81"/>
      <c r="E40" s="81"/>
      <c r="F40" s="1">
        <f>'大会参加申込書(2)'!S33</f>
        <v>0</v>
      </c>
      <c r="G40" s="81">
        <f>'大会参加申込書(2)'!P33</f>
        <v>0</v>
      </c>
      <c r="H40" s="81"/>
      <c r="I40" s="27"/>
      <c r="J40" s="77"/>
      <c r="K40" s="77"/>
      <c r="L40" s="25" t="s">
        <v>80</v>
      </c>
      <c r="M40" s="27"/>
      <c r="N40" s="25"/>
      <c r="P40" s="1">
        <v>30</v>
      </c>
      <c r="Q40" s="81"/>
      <c r="R40" s="81"/>
      <c r="S40" s="81"/>
      <c r="T40" s="81"/>
      <c r="U40" s="1"/>
      <c r="V40" s="81"/>
      <c r="W40" s="81"/>
      <c r="X40" s="6"/>
      <c r="Y40" s="81"/>
      <c r="Z40" s="81"/>
    </row>
    <row r="41" spans="1:26" ht="17" customHeight="1">
      <c r="A41" s="1">
        <f>'大会参加申込書(2)'!A34</f>
        <v>31</v>
      </c>
      <c r="B41" s="81">
        <f>'大会参加申込書(2)'!C34</f>
        <v>0</v>
      </c>
      <c r="C41" s="81"/>
      <c r="D41" s="81"/>
      <c r="E41" s="81"/>
      <c r="F41" s="1">
        <f>'大会参加申込書(2)'!S34</f>
        <v>0</v>
      </c>
      <c r="G41" s="81">
        <f>'大会参加申込書(2)'!P34</f>
        <v>0</v>
      </c>
      <c r="H41" s="81"/>
      <c r="I41" s="27"/>
      <c r="J41" s="77"/>
      <c r="K41" s="77"/>
      <c r="L41" s="25" t="s">
        <v>80</v>
      </c>
      <c r="M41" s="27"/>
      <c r="N41" s="25"/>
      <c r="P41" s="1">
        <v>31</v>
      </c>
      <c r="Q41" s="81"/>
      <c r="R41" s="81"/>
      <c r="S41" s="81"/>
      <c r="T41" s="81"/>
      <c r="U41" s="1"/>
      <c r="V41" s="81"/>
      <c r="W41" s="81"/>
      <c r="X41" s="6"/>
      <c r="Y41" s="81"/>
      <c r="Z41" s="81"/>
    </row>
    <row r="42" spans="1:26" ht="17" customHeight="1">
      <c r="A42" s="1">
        <f>'大会参加申込書(2)'!A35</f>
        <v>32</v>
      </c>
      <c r="B42" s="81">
        <f>'大会参加申込書(2)'!C35</f>
        <v>0</v>
      </c>
      <c r="C42" s="81"/>
      <c r="D42" s="81"/>
      <c r="E42" s="81"/>
      <c r="F42" s="1">
        <f>'大会参加申込書(2)'!S35</f>
        <v>0</v>
      </c>
      <c r="G42" s="81">
        <f>'大会参加申込書(2)'!P35</f>
        <v>0</v>
      </c>
      <c r="H42" s="81"/>
      <c r="I42" s="27"/>
      <c r="J42" s="77"/>
      <c r="K42" s="77"/>
      <c r="L42" s="25" t="s">
        <v>80</v>
      </c>
      <c r="M42" s="27"/>
      <c r="N42" s="25"/>
      <c r="P42" s="1">
        <v>32</v>
      </c>
      <c r="Q42" s="81"/>
      <c r="R42" s="81"/>
      <c r="S42" s="81"/>
      <c r="T42" s="81"/>
      <c r="U42" s="1"/>
      <c r="V42" s="81"/>
      <c r="W42" s="81"/>
      <c r="X42" s="6"/>
      <c r="Y42" s="81"/>
      <c r="Z42" s="81"/>
    </row>
    <row r="43" spans="1:26" ht="17" customHeight="1">
      <c r="A43" s="1">
        <f>'大会参加申込書(2)'!A36</f>
        <v>33</v>
      </c>
      <c r="B43" s="81">
        <f>'大会参加申込書(2)'!C36</f>
        <v>0</v>
      </c>
      <c r="C43" s="81"/>
      <c r="D43" s="81"/>
      <c r="E43" s="81"/>
      <c r="F43" s="1">
        <f>'大会参加申込書(2)'!S36</f>
        <v>0</v>
      </c>
      <c r="G43" s="81">
        <f>'大会参加申込書(2)'!P36</f>
        <v>0</v>
      </c>
      <c r="H43" s="81"/>
      <c r="I43" s="27"/>
      <c r="J43" s="77"/>
      <c r="K43" s="77"/>
      <c r="L43" s="25" t="s">
        <v>80</v>
      </c>
      <c r="M43" s="27"/>
      <c r="N43" s="25"/>
      <c r="P43" s="1">
        <v>33</v>
      </c>
      <c r="Q43" s="81"/>
      <c r="R43" s="81"/>
      <c r="S43" s="81"/>
      <c r="T43" s="81"/>
      <c r="U43" s="1"/>
      <c r="V43" s="81"/>
      <c r="W43" s="81"/>
      <c r="X43" s="6"/>
      <c r="Y43" s="81"/>
      <c r="Z43" s="81"/>
    </row>
    <row r="44" spans="1:26" ht="17" customHeight="1">
      <c r="A44" s="1">
        <f>'大会参加申込書(2)'!U26</f>
        <v>34</v>
      </c>
      <c r="B44" s="81">
        <f>'大会参加申込書(2)'!W26</f>
        <v>0</v>
      </c>
      <c r="C44" s="81"/>
      <c r="D44" s="81"/>
      <c r="E44" s="81"/>
      <c r="F44" s="1">
        <f>'大会参加申込書(2)'!AM26</f>
        <v>0</v>
      </c>
      <c r="G44" s="81">
        <f>'大会参加申込書(2)'!AJ26</f>
        <v>0</v>
      </c>
      <c r="H44" s="81"/>
      <c r="I44" s="27"/>
      <c r="J44" s="77"/>
      <c r="K44" s="77"/>
      <c r="L44" s="25" t="s">
        <v>80</v>
      </c>
      <c r="M44" s="27"/>
      <c r="N44" s="25"/>
      <c r="P44" s="1">
        <v>34</v>
      </c>
      <c r="Q44" s="81"/>
      <c r="R44" s="81"/>
      <c r="S44" s="81"/>
      <c r="T44" s="81"/>
      <c r="U44" s="1"/>
      <c r="V44" s="81"/>
      <c r="W44" s="81"/>
      <c r="X44" s="6"/>
      <c r="Y44" s="81"/>
      <c r="Z44" s="81"/>
    </row>
    <row r="45" spans="1:26" ht="17" customHeight="1">
      <c r="A45" s="1">
        <f>'大会参加申込書(2)'!U27</f>
        <v>35</v>
      </c>
      <c r="B45" s="81">
        <f>'大会参加申込書(2)'!W27</f>
        <v>0</v>
      </c>
      <c r="C45" s="81"/>
      <c r="D45" s="81"/>
      <c r="E45" s="81"/>
      <c r="F45" s="1">
        <f>'大会参加申込書(2)'!AM27</f>
        <v>0</v>
      </c>
      <c r="G45" s="81">
        <f>'大会参加申込書(2)'!AJ27</f>
        <v>0</v>
      </c>
      <c r="H45" s="81"/>
      <c r="I45" s="27"/>
      <c r="J45" s="77"/>
      <c r="K45" s="77"/>
      <c r="L45" s="25" t="s">
        <v>80</v>
      </c>
      <c r="M45" s="27"/>
      <c r="N45" s="25"/>
      <c r="P45" s="1">
        <v>35</v>
      </c>
      <c r="Q45" s="81"/>
      <c r="R45" s="81"/>
      <c r="S45" s="81"/>
      <c r="T45" s="81"/>
      <c r="U45" s="1"/>
      <c r="V45" s="81"/>
      <c r="W45" s="81"/>
      <c r="X45" s="6"/>
      <c r="Y45" s="81"/>
      <c r="Z45" s="81"/>
    </row>
    <row r="46" spans="1:26" ht="17" customHeight="1">
      <c r="A46" s="1">
        <f>'大会参加申込書(2)'!U28</f>
        <v>36</v>
      </c>
      <c r="B46" s="81">
        <f>'大会参加申込書(2)'!W28</f>
        <v>0</v>
      </c>
      <c r="C46" s="81"/>
      <c r="D46" s="81"/>
      <c r="E46" s="81"/>
      <c r="F46" s="1">
        <f>'大会参加申込書(2)'!AM28</f>
        <v>0</v>
      </c>
      <c r="G46" s="81">
        <f>'大会参加申込書(2)'!AJ28</f>
        <v>0</v>
      </c>
      <c r="H46" s="81"/>
      <c r="I46" s="27"/>
      <c r="J46" s="77"/>
      <c r="K46" s="77"/>
      <c r="L46" s="25" t="s">
        <v>80</v>
      </c>
      <c r="M46" s="27"/>
      <c r="N46" s="25"/>
      <c r="P46" s="1">
        <v>36</v>
      </c>
      <c r="Q46" s="81"/>
      <c r="R46" s="81"/>
      <c r="S46" s="81"/>
      <c r="T46" s="81"/>
      <c r="U46" s="1"/>
      <c r="V46" s="81"/>
      <c r="W46" s="81"/>
      <c r="X46" s="6"/>
      <c r="Y46" s="81"/>
      <c r="Z46" s="81"/>
    </row>
    <row r="47" spans="1:26" ht="17" customHeight="1">
      <c r="A47" s="1">
        <f>'大会参加申込書(2)'!U29</f>
        <v>37</v>
      </c>
      <c r="B47" s="81">
        <f>'大会参加申込書(2)'!W29</f>
        <v>0</v>
      </c>
      <c r="C47" s="81"/>
      <c r="D47" s="81"/>
      <c r="E47" s="81"/>
      <c r="F47" s="1">
        <f>'大会参加申込書(2)'!AM29</f>
        <v>0</v>
      </c>
      <c r="G47" s="81">
        <f>'大会参加申込書(2)'!AJ29</f>
        <v>0</v>
      </c>
      <c r="H47" s="81"/>
      <c r="I47" s="27"/>
      <c r="J47" s="77"/>
      <c r="K47" s="77"/>
      <c r="L47" s="25" t="s">
        <v>80</v>
      </c>
      <c r="M47" s="27"/>
      <c r="N47" s="25"/>
      <c r="P47" s="1">
        <v>37</v>
      </c>
      <c r="Q47" s="81"/>
      <c r="R47" s="81"/>
      <c r="S47" s="81"/>
      <c r="T47" s="81"/>
      <c r="U47" s="1"/>
      <c r="V47" s="81"/>
      <c r="W47" s="81"/>
      <c r="X47" s="6"/>
      <c r="Y47" s="81"/>
      <c r="Z47" s="81"/>
    </row>
    <row r="48" spans="1:26" ht="17" customHeight="1">
      <c r="A48" s="1">
        <f>'大会参加申込書(2)'!U30</f>
        <v>38</v>
      </c>
      <c r="B48" s="81">
        <f>'大会参加申込書(2)'!W30</f>
        <v>0</v>
      </c>
      <c r="C48" s="81"/>
      <c r="D48" s="81"/>
      <c r="E48" s="81"/>
      <c r="F48" s="1">
        <f>'大会参加申込書(2)'!AM30</f>
        <v>0</v>
      </c>
      <c r="G48" s="81">
        <f>'大会参加申込書(2)'!AJ30</f>
        <v>0</v>
      </c>
      <c r="H48" s="81"/>
      <c r="I48" s="27"/>
      <c r="J48" s="77"/>
      <c r="K48" s="77"/>
      <c r="L48" s="25" t="s">
        <v>80</v>
      </c>
      <c r="M48" s="27"/>
      <c r="N48" s="25"/>
      <c r="P48" s="1">
        <v>38</v>
      </c>
      <c r="Q48" s="81"/>
      <c r="R48" s="81"/>
      <c r="S48" s="81"/>
      <c r="T48" s="81"/>
      <c r="U48" s="1"/>
      <c r="V48" s="81"/>
      <c r="W48" s="81"/>
      <c r="X48" s="6"/>
      <c r="Y48" s="81"/>
      <c r="Z48" s="81"/>
    </row>
    <row r="49" spans="1:26" ht="17" customHeight="1">
      <c r="A49" s="1">
        <f>'大会参加申込書(2)'!U31</f>
        <v>39</v>
      </c>
      <c r="B49" s="81">
        <f>'大会参加申込書(2)'!W31</f>
        <v>0</v>
      </c>
      <c r="C49" s="81"/>
      <c r="D49" s="81"/>
      <c r="E49" s="81"/>
      <c r="F49" s="1">
        <f>'大会参加申込書(2)'!AM31</f>
        <v>0</v>
      </c>
      <c r="G49" s="81">
        <f>'大会参加申込書(2)'!AJ31</f>
        <v>0</v>
      </c>
      <c r="H49" s="81"/>
      <c r="I49" s="27"/>
      <c r="J49" s="77"/>
      <c r="K49" s="77"/>
      <c r="L49" s="25" t="s">
        <v>80</v>
      </c>
      <c r="M49" s="27"/>
      <c r="N49" s="25"/>
      <c r="P49" s="1">
        <v>39</v>
      </c>
      <c r="Q49" s="81"/>
      <c r="R49" s="81"/>
      <c r="S49" s="81"/>
      <c r="T49" s="81"/>
      <c r="U49" s="1"/>
      <c r="V49" s="81"/>
      <c r="W49" s="81"/>
      <c r="X49" s="6"/>
      <c r="Y49" s="81"/>
      <c r="Z49" s="81"/>
    </row>
    <row r="50" spans="1:26" ht="17" customHeight="1">
      <c r="A50" s="1">
        <f>'大会参加申込書(2)'!U32</f>
        <v>40</v>
      </c>
      <c r="B50" s="81">
        <f>'大会参加申込書(2)'!W32</f>
        <v>0</v>
      </c>
      <c r="C50" s="81"/>
      <c r="D50" s="81"/>
      <c r="E50" s="81"/>
      <c r="F50" s="1">
        <f>'大会参加申込書(2)'!AM32</f>
        <v>0</v>
      </c>
      <c r="G50" s="81">
        <f>'大会参加申込書(2)'!AJ32</f>
        <v>0</v>
      </c>
      <c r="H50" s="81"/>
      <c r="I50" s="27"/>
      <c r="J50" s="77"/>
      <c r="K50" s="77"/>
      <c r="L50" s="25" t="s">
        <v>80</v>
      </c>
      <c r="M50" s="27"/>
      <c r="N50" s="25"/>
      <c r="P50" s="1">
        <v>40</v>
      </c>
      <c r="Q50" s="81"/>
      <c r="R50" s="81"/>
      <c r="S50" s="81"/>
      <c r="T50" s="81"/>
      <c r="U50" s="1"/>
      <c r="V50" s="81"/>
      <c r="W50" s="81"/>
      <c r="X50" s="6"/>
      <c r="Y50" s="81"/>
      <c r="Z50" s="81"/>
    </row>
    <row r="51" spans="1:26" ht="17" customHeight="1">
      <c r="A51" s="1">
        <f>'大会参加申込書(2)'!U33</f>
        <v>41</v>
      </c>
      <c r="B51" s="81">
        <f>'大会参加申込書(2)'!W33</f>
        <v>0</v>
      </c>
      <c r="C51" s="81"/>
      <c r="D51" s="81"/>
      <c r="E51" s="81"/>
      <c r="F51" s="1">
        <f>'大会参加申込書(2)'!AM33</f>
        <v>0</v>
      </c>
      <c r="G51" s="81">
        <f>'大会参加申込書(2)'!AJ33</f>
        <v>0</v>
      </c>
      <c r="H51" s="81"/>
      <c r="I51" s="27"/>
      <c r="J51" s="77"/>
      <c r="K51" s="77"/>
      <c r="L51" s="25" t="s">
        <v>80</v>
      </c>
      <c r="M51" s="27"/>
      <c r="N51" s="25"/>
      <c r="P51" s="1">
        <v>41</v>
      </c>
      <c r="Q51" s="81"/>
      <c r="R51" s="81"/>
      <c r="S51" s="81"/>
      <c r="T51" s="81"/>
      <c r="U51" s="1"/>
      <c r="V51" s="81"/>
      <c r="W51" s="81"/>
      <c r="X51" s="6"/>
      <c r="Y51" s="81"/>
      <c r="Z51" s="81"/>
    </row>
    <row r="52" spans="1:26" ht="17" customHeight="1">
      <c r="A52" s="1">
        <f>'大会参加申込書(2)'!U34</f>
        <v>42</v>
      </c>
      <c r="B52" s="81">
        <f>'大会参加申込書(2)'!W34</f>
        <v>0</v>
      </c>
      <c r="C52" s="81"/>
      <c r="D52" s="81"/>
      <c r="E52" s="81"/>
      <c r="F52" s="1">
        <f>'大会参加申込書(2)'!AM34</f>
        <v>0</v>
      </c>
      <c r="G52" s="81">
        <f>'大会参加申込書(2)'!AJ34</f>
        <v>0</v>
      </c>
      <c r="H52" s="81"/>
      <c r="I52" s="27"/>
      <c r="J52" s="77"/>
      <c r="K52" s="77"/>
      <c r="L52" s="25" t="s">
        <v>80</v>
      </c>
      <c r="M52" s="27"/>
      <c r="N52" s="25"/>
      <c r="P52" s="1">
        <v>42</v>
      </c>
      <c r="Q52" s="81"/>
      <c r="R52" s="81"/>
      <c r="S52" s="81"/>
      <c r="T52" s="81"/>
      <c r="U52" s="1"/>
      <c r="V52" s="81"/>
      <c r="W52" s="81"/>
      <c r="X52" s="6"/>
      <c r="Y52" s="81"/>
      <c r="Z52" s="81"/>
    </row>
    <row r="53" spans="1:26" ht="17" customHeight="1">
      <c r="A53" s="1">
        <f>'大会参加申込書(2)'!U35</f>
        <v>43</v>
      </c>
      <c r="B53" s="81">
        <f>'大会参加申込書(2)'!W35</f>
        <v>0</v>
      </c>
      <c r="C53" s="81"/>
      <c r="D53" s="81"/>
      <c r="E53" s="81"/>
      <c r="F53" s="1">
        <f>'大会参加申込書(2)'!AM35</f>
        <v>0</v>
      </c>
      <c r="G53" s="81">
        <f>'大会参加申込書(2)'!AJ35</f>
        <v>0</v>
      </c>
      <c r="H53" s="81"/>
      <c r="I53" s="27"/>
      <c r="J53" s="77"/>
      <c r="K53" s="77"/>
      <c r="L53" s="25" t="s">
        <v>80</v>
      </c>
      <c r="M53" s="27"/>
      <c r="N53" s="25"/>
      <c r="P53" s="1">
        <v>43</v>
      </c>
      <c r="Q53" s="81"/>
      <c r="R53" s="81"/>
      <c r="S53" s="81"/>
      <c r="T53" s="81"/>
      <c r="U53" s="1"/>
      <c r="V53" s="81"/>
      <c r="W53" s="81"/>
      <c r="X53" s="6"/>
      <c r="Y53" s="81"/>
      <c r="Z53" s="81"/>
    </row>
    <row r="54" spans="1:26" ht="17" customHeight="1">
      <c r="A54" s="1">
        <f>'大会参加申込書(2)'!U36</f>
        <v>44</v>
      </c>
      <c r="B54" s="81">
        <f>'大会参加申込書(2)'!W36</f>
        <v>0</v>
      </c>
      <c r="C54" s="81"/>
      <c r="D54" s="81"/>
      <c r="E54" s="81"/>
      <c r="F54" s="1">
        <f>'大会参加申込書(2)'!AM36</f>
        <v>0</v>
      </c>
      <c r="G54" s="81">
        <f>'大会参加申込書(2)'!AJ36</f>
        <v>0</v>
      </c>
      <c r="H54" s="81"/>
      <c r="I54" s="27"/>
      <c r="J54" s="77"/>
      <c r="K54" s="77"/>
      <c r="L54" s="25" t="s">
        <v>80</v>
      </c>
      <c r="M54" s="27"/>
      <c r="N54" s="25"/>
      <c r="P54" s="1">
        <v>44</v>
      </c>
      <c r="Q54" s="81"/>
      <c r="R54" s="81"/>
      <c r="S54" s="81"/>
      <c r="T54" s="81"/>
      <c r="U54" s="1"/>
      <c r="V54" s="81"/>
      <c r="W54" s="81"/>
      <c r="X54" s="6"/>
      <c r="Y54" s="81"/>
      <c r="Z54" s="81"/>
    </row>
    <row r="55" spans="1:26" ht="17.25" customHeight="1"/>
    <row r="56" spans="1:26" ht="17.25" customHeight="1">
      <c r="M56" t="s">
        <v>81</v>
      </c>
    </row>
    <row r="57" spans="1:26" ht="17.25" customHeight="1"/>
    <row r="58" spans="1:26" ht="17.25" customHeight="1"/>
    <row r="59" spans="1:26" ht="17.25" customHeight="1"/>
    <row r="60" spans="1:26" ht="17.25" customHeight="1"/>
    <row r="61" spans="1:26" ht="17.25" customHeight="1"/>
    <row r="62" spans="1:26" ht="17.25" customHeight="1"/>
  </sheetData>
  <mergeCells count="311">
    <mergeCell ref="B1:K1"/>
    <mergeCell ref="B54:E54"/>
    <mergeCell ref="G54:H54"/>
    <mergeCell ref="J54:K54"/>
    <mergeCell ref="Q54:T54"/>
    <mergeCell ref="V54:W54"/>
    <mergeCell ref="Y54:Z54"/>
    <mergeCell ref="B52:E52"/>
    <mergeCell ref="G52:H52"/>
    <mergeCell ref="J52:K52"/>
    <mergeCell ref="Q52:T52"/>
    <mergeCell ref="V52:W52"/>
    <mergeCell ref="Y52:Z52"/>
    <mergeCell ref="B53:E53"/>
    <mergeCell ref="G53:H53"/>
    <mergeCell ref="J53:K53"/>
    <mergeCell ref="Q53:T53"/>
    <mergeCell ref="V53:W53"/>
    <mergeCell ref="Y53:Z53"/>
    <mergeCell ref="B50:E50"/>
    <mergeCell ref="G50:H50"/>
    <mergeCell ref="J50:K50"/>
    <mergeCell ref="Q50:T50"/>
    <mergeCell ref="V50:W50"/>
    <mergeCell ref="Y50:Z50"/>
    <mergeCell ref="B51:E51"/>
    <mergeCell ref="G51:H51"/>
    <mergeCell ref="J51:K51"/>
    <mergeCell ref="Q51:T51"/>
    <mergeCell ref="V51:W51"/>
    <mergeCell ref="Y51:Z51"/>
    <mergeCell ref="B48:E48"/>
    <mergeCell ref="G48:H48"/>
    <mergeCell ref="J48:K48"/>
    <mergeCell ref="Q48:T48"/>
    <mergeCell ref="V48:W48"/>
    <mergeCell ref="Y48:Z48"/>
    <mergeCell ref="B49:E49"/>
    <mergeCell ref="G49:H49"/>
    <mergeCell ref="J49:K49"/>
    <mergeCell ref="Q49:T49"/>
    <mergeCell ref="V49:W49"/>
    <mergeCell ref="Y49:Z49"/>
    <mergeCell ref="B46:E46"/>
    <mergeCell ref="G46:H46"/>
    <mergeCell ref="J46:K46"/>
    <mergeCell ref="Q46:T46"/>
    <mergeCell ref="V46:W46"/>
    <mergeCell ref="Y46:Z46"/>
    <mergeCell ref="B47:E47"/>
    <mergeCell ref="G47:H47"/>
    <mergeCell ref="J47:K47"/>
    <mergeCell ref="Q47:T47"/>
    <mergeCell ref="V47:W47"/>
    <mergeCell ref="Y47:Z47"/>
    <mergeCell ref="AB5:AK5"/>
    <mergeCell ref="Y42:Z42"/>
    <mergeCell ref="P1:Z1"/>
    <mergeCell ref="Q45:T45"/>
    <mergeCell ref="V45:W45"/>
    <mergeCell ref="Y45:Z45"/>
    <mergeCell ref="Q43:T43"/>
    <mergeCell ref="V43:W43"/>
    <mergeCell ref="Y43:Z43"/>
    <mergeCell ref="Q40:T40"/>
    <mergeCell ref="V40:W40"/>
    <mergeCell ref="Y40:Z40"/>
    <mergeCell ref="V44:W44"/>
    <mergeCell ref="Y44:Z44"/>
    <mergeCell ref="Q41:T41"/>
    <mergeCell ref="V41:W41"/>
    <mergeCell ref="Y41:Z41"/>
    <mergeCell ref="Q42:T42"/>
    <mergeCell ref="Q44:T44"/>
    <mergeCell ref="V37:W37"/>
    <mergeCell ref="Y37:Z37"/>
    <mergeCell ref="V42:W42"/>
    <mergeCell ref="Q38:T38"/>
    <mergeCell ref="V38:W38"/>
    <mergeCell ref="Y38:Z38"/>
    <mergeCell ref="Q39:T39"/>
    <mergeCell ref="V39:W39"/>
    <mergeCell ref="Y39:Z39"/>
    <mergeCell ref="V33:W33"/>
    <mergeCell ref="Y33:Z33"/>
    <mergeCell ref="Q34:T34"/>
    <mergeCell ref="V34:W34"/>
    <mergeCell ref="Y34:Z34"/>
    <mergeCell ref="Q35:T35"/>
    <mergeCell ref="V35:W35"/>
    <mergeCell ref="Y35:Z35"/>
    <mergeCell ref="Q36:T36"/>
    <mergeCell ref="V36:W36"/>
    <mergeCell ref="Y36:Z36"/>
    <mergeCell ref="Q30:T30"/>
    <mergeCell ref="V30:W30"/>
    <mergeCell ref="Y30:Z30"/>
    <mergeCell ref="Q31:T31"/>
    <mergeCell ref="V31:W31"/>
    <mergeCell ref="Y31:Z31"/>
    <mergeCell ref="Q32:T32"/>
    <mergeCell ref="V32:W32"/>
    <mergeCell ref="Y32:Z32"/>
    <mergeCell ref="V26:W26"/>
    <mergeCell ref="Y26:Z26"/>
    <mergeCell ref="Q27:T27"/>
    <mergeCell ref="V27:W27"/>
    <mergeCell ref="Y27:Z27"/>
    <mergeCell ref="Q28:T28"/>
    <mergeCell ref="V28:W28"/>
    <mergeCell ref="Y28:Z28"/>
    <mergeCell ref="V29:W29"/>
    <mergeCell ref="Y29:Z29"/>
    <mergeCell ref="Q22:T22"/>
    <mergeCell ref="V22:W22"/>
    <mergeCell ref="Y22:Z22"/>
    <mergeCell ref="V23:W23"/>
    <mergeCell ref="Y23:Z23"/>
    <mergeCell ref="Q24:T24"/>
    <mergeCell ref="V24:W24"/>
    <mergeCell ref="Y24:Z24"/>
    <mergeCell ref="V25:W25"/>
    <mergeCell ref="Y25:Z25"/>
    <mergeCell ref="Y17:Z17"/>
    <mergeCell ref="Q18:T18"/>
    <mergeCell ref="V18:W18"/>
    <mergeCell ref="Y18:Z18"/>
    <mergeCell ref="V19:W19"/>
    <mergeCell ref="Y19:Z19"/>
    <mergeCell ref="V20:W20"/>
    <mergeCell ref="Y20:Z20"/>
    <mergeCell ref="V21:W21"/>
    <mergeCell ref="Y21:Z21"/>
    <mergeCell ref="B45:E45"/>
    <mergeCell ref="G44:H44"/>
    <mergeCell ref="P5:R5"/>
    <mergeCell ref="S5:Z5"/>
    <mergeCell ref="P6:R6"/>
    <mergeCell ref="S6:Z6"/>
    <mergeCell ref="P3:R3"/>
    <mergeCell ref="S3:Z3"/>
    <mergeCell ref="P4:R4"/>
    <mergeCell ref="S4:Z4"/>
    <mergeCell ref="S7:Z7"/>
    <mergeCell ref="P7:R7"/>
    <mergeCell ref="V12:W12"/>
    <mergeCell ref="Y12:Z12"/>
    <mergeCell ref="V13:W13"/>
    <mergeCell ref="Y13:Z13"/>
    <mergeCell ref="V14:W14"/>
    <mergeCell ref="Y14:Z14"/>
    <mergeCell ref="V15:W15"/>
    <mergeCell ref="Y15:Z15"/>
    <mergeCell ref="Q16:T16"/>
    <mergeCell ref="V16:W16"/>
    <mergeCell ref="Y16:Z16"/>
    <mergeCell ref="V17:W17"/>
    <mergeCell ref="J31:K31"/>
    <mergeCell ref="J16:K16"/>
    <mergeCell ref="J17:K17"/>
    <mergeCell ref="J18:K18"/>
    <mergeCell ref="J19:K19"/>
    <mergeCell ref="J20:K20"/>
    <mergeCell ref="J21:K21"/>
    <mergeCell ref="J45:K45"/>
    <mergeCell ref="D7:K7"/>
    <mergeCell ref="J43:K43"/>
    <mergeCell ref="J34:K34"/>
    <mergeCell ref="J35:K35"/>
    <mergeCell ref="J28:K28"/>
    <mergeCell ref="J29:K29"/>
    <mergeCell ref="J30:K30"/>
    <mergeCell ref="J32:K32"/>
    <mergeCell ref="J33:K33"/>
    <mergeCell ref="J44:K44"/>
    <mergeCell ref="J42:K42"/>
    <mergeCell ref="J24:K24"/>
    <mergeCell ref="J25:K25"/>
    <mergeCell ref="J26:K26"/>
    <mergeCell ref="J27:K27"/>
    <mergeCell ref="G38:H38"/>
    <mergeCell ref="Q11:T11"/>
    <mergeCell ref="Q13:T13"/>
    <mergeCell ref="Q15:T15"/>
    <mergeCell ref="Q17:T17"/>
    <mergeCell ref="Q19:T19"/>
    <mergeCell ref="Q21:T21"/>
    <mergeCell ref="G45:H45"/>
    <mergeCell ref="J40:K40"/>
    <mergeCell ref="J41:K41"/>
    <mergeCell ref="Q14:T14"/>
    <mergeCell ref="Q12:T12"/>
    <mergeCell ref="Q25:T25"/>
    <mergeCell ref="Q33:T33"/>
    <mergeCell ref="Q37:T37"/>
    <mergeCell ref="J36:K36"/>
    <mergeCell ref="J37:K37"/>
    <mergeCell ref="J38:K38"/>
    <mergeCell ref="J39:K39"/>
    <mergeCell ref="Q20:T20"/>
    <mergeCell ref="Q23:T23"/>
    <mergeCell ref="Q26:T26"/>
    <mergeCell ref="Q29:T29"/>
    <mergeCell ref="J22:K22"/>
    <mergeCell ref="J23:K23"/>
    <mergeCell ref="B42:E42"/>
    <mergeCell ref="B43:E43"/>
    <mergeCell ref="G42:H42"/>
    <mergeCell ref="G43:H43"/>
    <mergeCell ref="B44:E44"/>
    <mergeCell ref="B40:E40"/>
    <mergeCell ref="B41:E41"/>
    <mergeCell ref="G40:H40"/>
    <mergeCell ref="G41:H41"/>
    <mergeCell ref="B38:E38"/>
    <mergeCell ref="B39:E39"/>
    <mergeCell ref="B31:E31"/>
    <mergeCell ref="G30:H30"/>
    <mergeCell ref="G31:H31"/>
    <mergeCell ref="B32:E32"/>
    <mergeCell ref="B33:E33"/>
    <mergeCell ref="G32:H32"/>
    <mergeCell ref="G33:H33"/>
    <mergeCell ref="B34:E34"/>
    <mergeCell ref="B35:E35"/>
    <mergeCell ref="G34:H34"/>
    <mergeCell ref="G35:H35"/>
    <mergeCell ref="G39:H39"/>
    <mergeCell ref="B36:E36"/>
    <mergeCell ref="B37:E37"/>
    <mergeCell ref="G36:H36"/>
    <mergeCell ref="G37:H37"/>
    <mergeCell ref="B26:E26"/>
    <mergeCell ref="B27:E27"/>
    <mergeCell ref="G26:H26"/>
    <mergeCell ref="G27:H27"/>
    <mergeCell ref="B28:E28"/>
    <mergeCell ref="B29:E29"/>
    <mergeCell ref="G28:H28"/>
    <mergeCell ref="G29:H29"/>
    <mergeCell ref="B30:E30"/>
    <mergeCell ref="B21:E21"/>
    <mergeCell ref="G20:H20"/>
    <mergeCell ref="G21:H21"/>
    <mergeCell ref="B22:E22"/>
    <mergeCell ref="B23:E23"/>
    <mergeCell ref="G22:H22"/>
    <mergeCell ref="G23:H23"/>
    <mergeCell ref="B24:E24"/>
    <mergeCell ref="B25:E25"/>
    <mergeCell ref="G24:H24"/>
    <mergeCell ref="G25:H25"/>
    <mergeCell ref="B16:E16"/>
    <mergeCell ref="B17:E17"/>
    <mergeCell ref="G16:H16"/>
    <mergeCell ref="G17:H17"/>
    <mergeCell ref="B18:E18"/>
    <mergeCell ref="B19:E19"/>
    <mergeCell ref="G18:H18"/>
    <mergeCell ref="G19:H19"/>
    <mergeCell ref="B20:E20"/>
    <mergeCell ref="B12:E12"/>
    <mergeCell ref="B13:E13"/>
    <mergeCell ref="G12:H12"/>
    <mergeCell ref="G13:H13"/>
    <mergeCell ref="B14:E14"/>
    <mergeCell ref="B15:E15"/>
    <mergeCell ref="J14:K14"/>
    <mergeCell ref="J15:K15"/>
    <mergeCell ref="G14:H14"/>
    <mergeCell ref="G15:H15"/>
    <mergeCell ref="J12:K12"/>
    <mergeCell ref="J13:K13"/>
    <mergeCell ref="D5:K5"/>
    <mergeCell ref="D4:K4"/>
    <mergeCell ref="D3:K3"/>
    <mergeCell ref="A3:C3"/>
    <mergeCell ref="D6:K6"/>
    <mergeCell ref="A4:C4"/>
    <mergeCell ref="A5:C5"/>
    <mergeCell ref="A6:C6"/>
    <mergeCell ref="G10:H10"/>
    <mergeCell ref="J10:K10"/>
    <mergeCell ref="A7:C7"/>
    <mergeCell ref="J8:K8"/>
    <mergeCell ref="J9:K9"/>
    <mergeCell ref="A8:C9"/>
    <mergeCell ref="D8:E8"/>
    <mergeCell ref="D9:E9"/>
    <mergeCell ref="J11:K11"/>
    <mergeCell ref="B11:E11"/>
    <mergeCell ref="G11:H11"/>
    <mergeCell ref="H8:I8"/>
    <mergeCell ref="H9:I9"/>
    <mergeCell ref="F8:G8"/>
    <mergeCell ref="F9:G9"/>
    <mergeCell ref="B10:E10"/>
    <mergeCell ref="Q10:T10"/>
    <mergeCell ref="V10:W10"/>
    <mergeCell ref="Y10:Z10"/>
    <mergeCell ref="U8:V8"/>
    <mergeCell ref="W8:X8"/>
    <mergeCell ref="Y8:Z8"/>
    <mergeCell ref="U9:V9"/>
    <mergeCell ref="W9:X9"/>
    <mergeCell ref="Y9:Z9"/>
    <mergeCell ref="V11:W11"/>
    <mergeCell ref="Y11:Z11"/>
    <mergeCell ref="P8:R9"/>
    <mergeCell ref="S8:T8"/>
    <mergeCell ref="S9:T9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horizont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大会参加申込書(1)</vt:lpstr>
      <vt:lpstr>大会参加申込書(2)</vt:lpstr>
      <vt:lpstr>プログラム用メンバー表</vt:lpstr>
      <vt:lpstr>プログラム用メンバー表!Print_Area</vt:lpstr>
      <vt:lpstr>'大会参加申込書(1)'!Print_Area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長屋　憲明</dc:creator>
  <cp:lastModifiedBy>諭史 植田</cp:lastModifiedBy>
  <cp:lastPrinted>2008-09-21T11:15:56Z</cp:lastPrinted>
  <dcterms:created xsi:type="dcterms:W3CDTF">2002-04-17T17:25:15Z</dcterms:created>
  <dcterms:modified xsi:type="dcterms:W3CDTF">2023-11-05T03:50:32Z</dcterms:modified>
</cp:coreProperties>
</file>